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nueng\Desktop\"/>
    </mc:Choice>
  </mc:AlternateContent>
  <xr:revisionPtr revIDLastSave="0" documentId="13_ncr:1_{309075C8-8407-48F3-9318-FC65D4F6956A}" xr6:coauthVersionLast="45" xr6:coauthVersionMax="45" xr10:uidLastSave="{00000000-0000-0000-0000-000000000000}"/>
  <bookViews>
    <workbookView xWindow="-110" yWindow="-110" windowWidth="19420" windowHeight="10420" activeTab="8" xr2:uid="{00000000-000D-0000-FFFF-FFFF00000000}"/>
  </bookViews>
  <sheets>
    <sheet name="เขต1" sheetId="12" r:id="rId1"/>
    <sheet name="อ่างทอง" sheetId="13" r:id="rId2"/>
    <sheet name="ชัยนาท" sheetId="14" r:id="rId3"/>
    <sheet name="นนทบุรี" sheetId="15" r:id="rId4"/>
    <sheet name="ปทุมธานี" sheetId="16" r:id="rId5"/>
    <sheet name="อยุธยา" sheetId="17" r:id="rId6"/>
    <sheet name="ลพบุรี" sheetId="18" r:id="rId7"/>
    <sheet name="สระบุรี" sheetId="19" r:id="rId8"/>
    <sheet name="สิงห์บุรี" sheetId="20" r:id="rId9"/>
  </sheets>
  <externalReferences>
    <externalReference r:id="rId10"/>
  </externalReferences>
  <definedNames>
    <definedName name="_xlnm._FilterDatabase" localSheetId="0" hidden="1">เขต1!$A$2:$AB$228</definedName>
    <definedName name="_xlnm._FilterDatabase" localSheetId="2" hidden="1">ชัยนาท!$A$2:$AB$22</definedName>
    <definedName name="_xlnm._FilterDatabase" localSheetId="4" hidden="1">ปทุมธานี!$A$2:$AB$2</definedName>
    <definedName name="_xlnm._FilterDatabase" localSheetId="6" hidden="1">ลพบุรี!$A$2:$AB$26</definedName>
    <definedName name="_xlnm._FilterDatabase" localSheetId="7" hidden="1">สระบุรี!$A$2:$AB$2</definedName>
    <definedName name="_xlnm._FilterDatabase" localSheetId="8" hidden="1">สิงห์บุรี!$A$2:$AB$2</definedName>
    <definedName name="_xlnm._FilterDatabase" localSheetId="5" hidden="1">อยุธยา!$A$2:$AB$2</definedName>
    <definedName name="_xlnm.Criteria" localSheetId="0">'[1]ฐานข้อมูลปี 62 (ล่าสุด)'!$Z$4:$Z$7</definedName>
    <definedName name="_xlnm.Criteria" localSheetId="3">'[1]ฐานข้อมูลปี 62 (ล่าสุด)'!$Z$4:$Z$7</definedName>
    <definedName name="_xlnm.Criteria" localSheetId="5">'[1]ฐานข้อมูลปี 62 (ล่าสุด)'!$Z$4:$Z$7</definedName>
    <definedName name="_xlnm.Print_Area" localSheetId="0">เขต1!$A$1:$AB$228</definedName>
    <definedName name="_xlnm.Print_Area" localSheetId="2">ชัยนาท!$A$1:$AB$22</definedName>
    <definedName name="_xlnm.Print_Area" localSheetId="3">นนทบุรี!$A$1:$AB$23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<sst xmlns="http://schemas.openxmlformats.org/spreadsheetml/2006/main" count="7267" uniqueCount="1135">
  <si>
    <t>ลำดับที่</t>
  </si>
  <si>
    <t>ส่วนที่ 1 ข้อมูลส่วนบุคคล</t>
  </si>
  <si>
    <t>ส่วนที่ 2 ข้อมูลภูมิปัญญาท้องถิ่น</t>
  </si>
  <si>
    <t>ส่วนที่ 3 การใช้และการได้รับประโยชน์จากภูมิปัญญาท้องถิ่น</t>
  </si>
  <si>
    <t>ส่วนที่ 4 สถานะภูมิปัญญาท้องถิ่นการต่อยอด</t>
  </si>
  <si>
    <t>แหล่งที่มาของข้อมูล</t>
  </si>
  <si>
    <t>สรรพนาม</t>
  </si>
  <si>
    <t>ชื่อ</t>
  </si>
  <si>
    <t>นามสกุล</t>
  </si>
  <si>
    <t>อายุ</t>
  </si>
  <si>
    <t>เลขบัตรประชาชน</t>
  </si>
  <si>
    <t>บ้านเลขที่</t>
  </si>
  <si>
    <t>หมู่ที่</t>
  </si>
  <si>
    <t>ตำบล</t>
  </si>
  <si>
    <t>อำเภอ</t>
  </si>
  <si>
    <t>จังหวัด</t>
  </si>
  <si>
    <t>ภาค</t>
  </si>
  <si>
    <t>โทรศัพท์</t>
  </si>
  <si>
    <t>ประเภทของภูมิปัญญาท้องถิ่น</t>
  </si>
  <si>
    <t>จุดเด่นของภูมิปัญญาท้องถิ่น</t>
  </si>
  <si>
    <t>การได้มาซึ่งภูมิปัญญาท้องถิ่น</t>
  </si>
  <si>
    <t xml:space="preserve">การใช้ประโยชน์ภูมิปัญญาฯ </t>
  </si>
  <si>
    <t>การเผยแพร่</t>
  </si>
  <si>
    <t>รายละเอียด ขั้นตอนและวิธีการของภูมิปัญญา</t>
  </si>
  <si>
    <t>การพัฒนาต่อยอด</t>
  </si>
  <si>
    <t xml:space="preserve">ข้อเสนอแนะของเจ้าหน้าที่ </t>
  </si>
  <si>
    <t>ได้รับการสืบทอด/เจ้าของ/พัฒนาต่อยอดภูมิปัญญาท้องถิ่นเป็นระยะเวลากี่ปี</t>
  </si>
  <si>
    <t>แนวทางการจัดการTK</t>
  </si>
  <si>
    <t>ชื่อผู้รวบรวมข้อมูล</t>
  </si>
  <si>
    <t>ตำแหน่ง</t>
  </si>
  <si>
    <t>วันเดือนปี</t>
  </si>
  <si>
    <t>สุดใจ</t>
  </si>
  <si>
    <t>ประเสริฐ</t>
  </si>
  <si>
    <t>สมาน</t>
  </si>
  <si>
    <t>แตงทอง</t>
  </si>
  <si>
    <t>สิงห์สม</t>
  </si>
  <si>
    <t>สีหะ</t>
  </si>
  <si>
    <t>จีนจัน</t>
  </si>
  <si>
    <t>ไพรหนู</t>
  </si>
  <si>
    <t>ออไอสูญ</t>
  </si>
  <si>
    <t>เรืองฉาย</t>
  </si>
  <si>
    <t>ลักษณะวิลัย</t>
  </si>
  <si>
    <t>กลัดเล็ก</t>
  </si>
  <si>
    <t>มั่นตัญญู</t>
  </si>
  <si>
    <t>รักษา</t>
  </si>
  <si>
    <t>สุภีโส</t>
  </si>
  <si>
    <t>รำพึงจิต</t>
  </si>
  <si>
    <t>นันโท</t>
  </si>
  <si>
    <t>โพธิ์สุทธิ</t>
  </si>
  <si>
    <t>สรรเสริญทิม</t>
  </si>
  <si>
    <t>สว่างญาติ</t>
  </si>
  <si>
    <t>ศรีพรม</t>
  </si>
  <si>
    <t>พานทอง</t>
  </si>
  <si>
    <t>จำรัส</t>
  </si>
  <si>
    <t>อนันต์</t>
  </si>
  <si>
    <t>อินทร์วิลัย</t>
  </si>
  <si>
    <t>ทรัพย์มูล</t>
  </si>
  <si>
    <t>เลิศรานนท์</t>
  </si>
  <si>
    <t>นิยมสวัสดิ์</t>
  </si>
  <si>
    <t>แย้มครวญ</t>
  </si>
  <si>
    <t>อยู่สนอง</t>
  </si>
  <si>
    <t>เทพศิริ</t>
  </si>
  <si>
    <t>คำหวาน</t>
  </si>
  <si>
    <t>ทองคำ</t>
  </si>
  <si>
    <t>อุทัย</t>
  </si>
  <si>
    <t>แก้วกุลงาม</t>
  </si>
  <si>
    <t>วงษ์อนุ</t>
  </si>
  <si>
    <t>อาภาศิริกุล</t>
  </si>
  <si>
    <t>ทองมา</t>
  </si>
  <si>
    <t>สุมาวัน</t>
  </si>
  <si>
    <t>แก่นวิจิตร</t>
  </si>
  <si>
    <t>อวยชัย</t>
  </si>
  <si>
    <t>อ่ำสมบูรณ์</t>
  </si>
  <si>
    <t>ศรีใส</t>
  </si>
  <si>
    <t>สาโรจน์</t>
  </si>
  <si>
    <t>นาย</t>
  </si>
  <si>
    <t>วินัย</t>
  </si>
  <si>
    <t>สมพร</t>
  </si>
  <si>
    <t>พนม</t>
  </si>
  <si>
    <t>สมนึก</t>
  </si>
  <si>
    <t>สมชาย</t>
  </si>
  <si>
    <t>นาง</t>
  </si>
  <si>
    <t>สมจิตร</t>
  </si>
  <si>
    <t>ประสิทธิ์</t>
  </si>
  <si>
    <t>บังอร</t>
  </si>
  <si>
    <t>วิเชียร</t>
  </si>
  <si>
    <t>จรัญ</t>
  </si>
  <si>
    <t>ประดิษฐ์</t>
  </si>
  <si>
    <t>สมศักดิ์</t>
  </si>
  <si>
    <t>นางสาว</t>
  </si>
  <si>
    <t>สุภาพ</t>
  </si>
  <si>
    <t>ขวัญชัย</t>
  </si>
  <si>
    <t>ทนงค์</t>
  </si>
  <si>
    <t>ชัยวัฒน์</t>
  </si>
  <si>
    <t>สุพจน์</t>
  </si>
  <si>
    <t>นิคม</t>
  </si>
  <si>
    <t>มณี</t>
  </si>
  <si>
    <t>เฉลา</t>
  </si>
  <si>
    <t>สมพงษ์</t>
  </si>
  <si>
    <t>สุรชัย</t>
  </si>
  <si>
    <t>เชิด</t>
  </si>
  <si>
    <t>มนัส</t>
  </si>
  <si>
    <t>ณรงค์</t>
  </si>
  <si>
    <t>อรุณ</t>
  </si>
  <si>
    <t>สะอาด</t>
  </si>
  <si>
    <t>บุญช่วย</t>
  </si>
  <si>
    <t>ประยูร</t>
  </si>
  <si>
    <t>เฉลิม</t>
  </si>
  <si>
    <t>เสนอ</t>
  </si>
  <si>
    <t>เบญจวรรณ</t>
  </si>
  <si>
    <t>บุญลือ</t>
  </si>
  <si>
    <t>สมบัติ</t>
  </si>
  <si>
    <t>สมเจตน์</t>
  </si>
  <si>
    <t>กิตติ</t>
  </si>
  <si>
    <t>วิรัตน์</t>
  </si>
  <si>
    <t>บรรเจษฐ์</t>
  </si>
  <si>
    <t>พุฒิพงษ์</t>
  </si>
  <si>
    <t>จันทร์เจ้า</t>
  </si>
  <si>
    <t>ประมาณ</t>
  </si>
  <si>
    <t>เสงี่ยม</t>
  </si>
  <si>
    <t>ศิริ</t>
  </si>
  <si>
    <t>สำเนียง</t>
  </si>
  <si>
    <t>บุญชู</t>
  </si>
  <si>
    <t>อ่อน</t>
  </si>
  <si>
    <t>ฉวี</t>
  </si>
  <si>
    <t>สนิท</t>
  </si>
  <si>
    <t>สมควร</t>
  </si>
  <si>
    <t>สุวรรณ</t>
  </si>
  <si>
    <t>ฉลวย</t>
  </si>
  <si>
    <t>สุชิน</t>
  </si>
  <si>
    <t>วิชัย</t>
  </si>
  <si>
    <t>สวัสดิ์</t>
  </si>
  <si>
    <t>สุริยา</t>
  </si>
  <si>
    <t>จุน</t>
  </si>
  <si>
    <t>ธานี</t>
  </si>
  <si>
    <t>ชัยอรุณ</t>
  </si>
  <si>
    <t>บุญสม</t>
  </si>
  <si>
    <t>ณัตินี</t>
  </si>
  <si>
    <t>สมพิษ</t>
  </si>
  <si>
    <t>อำนวย</t>
  </si>
  <si>
    <t>จินตนา</t>
  </si>
  <si>
    <t>สง่า</t>
  </si>
  <si>
    <t>จำนงค์</t>
  </si>
  <si>
    <t>บรรยัด</t>
  </si>
  <si>
    <t>สนม</t>
  </si>
  <si>
    <t>จารุภา</t>
  </si>
  <si>
    <t>ธนพล</t>
  </si>
  <si>
    <t>องอาจ</t>
  </si>
  <si>
    <t>สนั่น</t>
  </si>
  <si>
    <t>ธวัช</t>
  </si>
  <si>
    <t>ถวิล</t>
  </si>
  <si>
    <t>ชัยนาท</t>
  </si>
  <si>
    <t>นนทบุรี</t>
  </si>
  <si>
    <t>ปทุมธานี</t>
  </si>
  <si>
    <t>พระนครศรีอยุธยา</t>
  </si>
  <si>
    <t>ลพบุรี</t>
  </si>
  <si>
    <t>สระบุรี</t>
  </si>
  <si>
    <t>สิงห์บุรี</t>
  </si>
  <si>
    <t>คลองขวาง</t>
  </si>
  <si>
    <t>บ้านใหม่</t>
  </si>
  <si>
    <t>เมือง</t>
  </si>
  <si>
    <t>นาคู</t>
  </si>
  <si>
    <t>หนองแซง</t>
  </si>
  <si>
    <t>มโนรมย์</t>
  </si>
  <si>
    <t>สามง่ามท่าโบถส์</t>
  </si>
  <si>
    <t>หันคา</t>
  </si>
  <si>
    <t>สุขเดือนห้า</t>
  </si>
  <si>
    <t>เนินขาม</t>
  </si>
  <si>
    <t>โพนางดำออก</t>
  </si>
  <si>
    <t>สรรพยา</t>
  </si>
  <si>
    <t>ท่าชัย</t>
  </si>
  <si>
    <t>เมืองชัยนาท</t>
  </si>
  <si>
    <t>หนองขุ่น</t>
  </si>
  <si>
    <t>วัดสิงห์</t>
  </si>
  <si>
    <t>บางเลน</t>
  </si>
  <si>
    <t>ท่าเรือ</t>
  </si>
  <si>
    <t>สามเมือง</t>
  </si>
  <si>
    <t>คลองน้อย</t>
  </si>
  <si>
    <t>ไทรม้า</t>
  </si>
  <si>
    <t>เมืองนนทบุรี</t>
  </si>
  <si>
    <t>คลองข่อย</t>
  </si>
  <si>
    <t>ปากเกร็ด</t>
  </si>
  <si>
    <t>ขุนศรี</t>
  </si>
  <si>
    <t>ไทรน้อย</t>
  </si>
  <si>
    <t>บางใหญ่</t>
  </si>
  <si>
    <t>บางขุนกอง</t>
  </si>
  <si>
    <t>บางกรวย</t>
  </si>
  <si>
    <t>บ้านหลวง</t>
  </si>
  <si>
    <t>สามโคก</t>
  </si>
  <si>
    <t>บึงน้ำรักษ์</t>
  </si>
  <si>
    <t>ธัญญบุรี</t>
  </si>
  <si>
    <t>ลำลูกกา</t>
  </si>
  <si>
    <t>บางคูวัด</t>
  </si>
  <si>
    <t>คลองพระอุดม</t>
  </si>
  <si>
    <t>ลาดหลุมแก้ว</t>
  </si>
  <si>
    <t>หนองเสือ</t>
  </si>
  <si>
    <t>ท่าข้าม</t>
  </si>
  <si>
    <t>ภาชี</t>
  </si>
  <si>
    <t>กบเจา</t>
  </si>
  <si>
    <t>บางบาล</t>
  </si>
  <si>
    <t>วังน้อย</t>
  </si>
  <si>
    <t>สองห้อง</t>
  </si>
  <si>
    <t>บ้านแพรก</t>
  </si>
  <si>
    <t>วังแดง</t>
  </si>
  <si>
    <t>โรงช้าง</t>
  </si>
  <si>
    <t>มหาราช</t>
  </si>
  <si>
    <t>ลาดน้ำเค็ม</t>
  </si>
  <si>
    <t>ผักไห่</t>
  </si>
  <si>
    <t>ลาดบัวหลวง</t>
  </si>
  <si>
    <t>เทพมงคล</t>
  </si>
  <si>
    <t>บางซ้าย</t>
  </si>
  <si>
    <t>บ้านหีบ</t>
  </si>
  <si>
    <t>หัวเวียง</t>
  </si>
  <si>
    <t>เสนา</t>
  </si>
  <si>
    <t>สวนพริก</t>
  </si>
  <si>
    <t>บางปะหัน</t>
  </si>
  <si>
    <t>ช้างใหญ่</t>
  </si>
  <si>
    <t>บางไทร</t>
  </si>
  <si>
    <t>โคกม่วง</t>
  </si>
  <si>
    <t>ท่าช้าง</t>
  </si>
  <si>
    <t>ท่าวุ้ง</t>
  </si>
  <si>
    <t>ทุ่งท่าช้าง</t>
  </si>
  <si>
    <t>สระโบสถ์</t>
  </si>
  <si>
    <t>โพธิ์ตรุ</t>
  </si>
  <si>
    <t>หัวลำ</t>
  </si>
  <si>
    <t>ท่าหลวง</t>
  </si>
  <si>
    <t>เกาะรัง</t>
  </si>
  <si>
    <t>ชัยบาดาล</t>
  </si>
  <si>
    <t>ดงดินแดง</t>
  </si>
  <si>
    <t>หนองม่วง</t>
  </si>
  <si>
    <t>เขารวก</t>
  </si>
  <si>
    <t>ลำสนธิ</t>
  </si>
  <si>
    <t>บ้านหมี่</t>
  </si>
  <si>
    <t>โคกเจริญ</t>
  </si>
  <si>
    <t>คลองเกตุ</t>
  </si>
  <si>
    <t>โคกสำโรง</t>
  </si>
  <si>
    <t>พัฒนานิคม</t>
  </si>
  <si>
    <t>หนองน้ำใส</t>
  </si>
  <si>
    <t>เมืองเก่า</t>
  </si>
  <si>
    <t>เสาไห้</t>
  </si>
  <si>
    <t>โคกสะอาด</t>
  </si>
  <si>
    <t>ซับสนุ่น</t>
  </si>
  <si>
    <t>มวกเหล็ก</t>
  </si>
  <si>
    <t>หนองโดน</t>
  </si>
  <si>
    <t>ตาลเดี่ยว</t>
  </si>
  <si>
    <t>แก่งคอย</t>
  </si>
  <si>
    <t>ดอนพุด</t>
  </si>
  <si>
    <t>แสลงพัน</t>
  </si>
  <si>
    <t>วังม่วง</t>
  </si>
  <si>
    <t>พระพุทธบาท</t>
  </si>
  <si>
    <t>ค่ายบางระจัน</t>
  </si>
  <si>
    <t>ทองเอน</t>
  </si>
  <si>
    <t>อินทร์บุรี</t>
  </si>
  <si>
    <t>บางระจัน</t>
  </si>
  <si>
    <t>ถอนสมอ</t>
  </si>
  <si>
    <t>เมืองสิงห์บุรี</t>
  </si>
  <si>
    <t>หัวป่า</t>
  </si>
  <si>
    <t>พรหมบุรี</t>
  </si>
  <si>
    <t>กลาง</t>
  </si>
  <si>
    <t>การทำขวัญข้าว</t>
  </si>
  <si>
    <t>ขบวนการลดตันทุนการผลิต</t>
  </si>
  <si>
    <t>สารสกัดพืชสมุนไพร</t>
  </si>
  <si>
    <t>ผลิตน้ำหมักพริกแกงป้องกันกำจัดแมลง</t>
  </si>
  <si>
    <t>การใช้น้ำหมักเพื่อการเกษตรเช่นใช้ในนาข้าวเพื่อลดต้นทุนการผลิต</t>
  </si>
  <si>
    <t>การใช้สารชีวภาพในการป้องกันกำจัดศัตรูพืช</t>
  </si>
  <si>
    <t>สมุนไพรป้องกันกำจัดศัตรูพืช</t>
  </si>
  <si>
    <t>การหมักฟาง</t>
  </si>
  <si>
    <t>การผลิตฮอร์โมนไข่</t>
  </si>
  <si>
    <t>ใช้ทดแทนสารเคมี</t>
  </si>
  <si>
    <t>ระบบการปลูกทุเรียนในร่องสวน</t>
  </si>
  <si>
    <t>การทำจุลินทรีย์จาวปลวกย่อยสลายตอซัง</t>
  </si>
  <si>
    <t>การถนอมอาหาร</t>
  </si>
  <si>
    <t>การทำนาและทำการเกษตรแบบผสมผสาน</t>
  </si>
  <si>
    <t>การคัดเมล็ดพันธุ์ข้าวไว้ทำพันธุ์</t>
  </si>
  <si>
    <t>การแปรรูปในรูปแบบใหม่</t>
  </si>
  <si>
    <t>ปุ๋ยหมักอินทรีย์</t>
  </si>
  <si>
    <t>การจักสานไม้ไผ่</t>
  </si>
  <si>
    <t>วิธีการปลูกมันสำปะหลังให้ได้ผลผลิตมากขึ้น</t>
  </si>
  <si>
    <t>ปุ๋ยชีวภาพ</t>
  </si>
  <si>
    <t>กับดักไล่นกในนาข้าว</t>
  </si>
  <si>
    <t>ทำบุญขวัญข้าว</t>
  </si>
  <si>
    <t>ชาวบ้านจะนำไปเลี้ยงตาแฮกที่นาของตนเอง</t>
  </si>
  <si>
    <t>การใช้ปุ๋ยมูลสัตว์ปรับปรุงบำรุงดิน</t>
  </si>
  <si>
    <t>วิธีการทำการเกษตร</t>
  </si>
  <si>
    <t>ลูกเหม็นไล่เพลี้ยกระโดดสีน้ำตาล</t>
  </si>
  <si>
    <t>การทำสวนแบบปราณีตเช่นการสาดเลน/การปัดดอก/การนับอายุผลผลิต</t>
  </si>
  <si>
    <t>น้ำหมักชีวภาพเกลือแกง</t>
  </si>
  <si>
    <t>การทำขวัญข้าวเพื่อสร้างความสามัคคี</t>
  </si>
  <si>
    <t>การผลิตและการแปรรูปมันสำปะหลังอินทรีย์แทนอาหารข้นของโคนมช่วยลดต้นทุนอาหารสัตว์เพิ่มรายได้รักษาสิ่งแวดล้อม</t>
  </si>
  <si>
    <t>การใช้น้ำส้มควันไม้เพื่อใช้ในการลดต้นทุนการผลิตข้าว</t>
  </si>
  <si>
    <t>น้ำตาลมะพร้าว</t>
  </si>
  <si>
    <t>1. อนุรักษ์ให้ภูมิปัญญาท้องถิ่นนั้น คงคุณค่าในชุมชนต่อไป, 2. รื้อฟื้นภูมิปัญญาท้องถิ่นที่หายไป นำกลับมาใช้ใหม่, 3. ประยุกต์ต่อยอดภูมิปัญญาท้องถิ่นเดิมให้ดีขึ้นหรือได้สิ่งใหม่</t>
  </si>
  <si>
    <t>ไม่ระบุ</t>
  </si>
  <si>
    <t>1. อนุรักษ์ให้ภูมิปัญญาท้องถิ่นนั้น คงคุณค่าในชุมชนต่อไป, 3. ประยุกต์ต่อยอดภูมิปัญญาท้องถิ่นเดิมให้ดีขึ้นหรือได้สิ่งใหม่</t>
  </si>
  <si>
    <t>1. อนุรักษ์ให้ภูมิปัญญาท้องถิ่นนั้น คงคุณค่าในชุมชนต่อไป</t>
  </si>
  <si>
    <t>3. ประยุกต์ต่อยอดภูมิปัญญาท้องถิ่นเดิมให้ดีขึ้นหรือได้สิ่งใหม่</t>
  </si>
  <si>
    <t>2. ผ่านปราชญ์ชาวบ้าน, 3. ผ่านวิทยากรชุมชน</t>
  </si>
  <si>
    <t>1. บอกเล่าสืบต่อกันมาในชุมชน</t>
  </si>
  <si>
    <t>1. บอกเล่าสืบต่อกันมาในชุมชน, 2. ผ่านปราชญ์ชาวบ้าน, 3. ผ่านวิทยากรชุมชน</t>
  </si>
  <si>
    <t>1. บอกเล่าสืบต่อกันมาในชุมชน, 2. ผ่านปราชญ์ชาวบ้าน</t>
  </si>
  <si>
    <t>1. บอกเล่าสืบต่อกันมาในชุมชน, 2. ผ่านปราชญ์ชาวบ้าน, 3. ผ่านวิทยากรชุมชน, 5. สื่อเทคโนโลยี เช่น วิดีทัศน์ แถบบันทึกเสียง ภาพนิ่ง สื่อคอมพิวเตอร์ สื่อออนไลน์</t>
  </si>
  <si>
    <t>3. ผ่านวิทยากรชุมชน</t>
  </si>
  <si>
    <t>1. บอกเล่าสืบต่อกันมาในชุมชน, 2. ผ่านปราชญ์ชาวบ้าน, 3. ผ่านวิทยากรชุมชน, 4. สื่อสิ่งพิมพ์ เช่น เอกสาร หนังสือพิมพ์ นิตยสาร วารสาร</t>
  </si>
  <si>
    <t>1. บอกเล่าสืบต่อกันมาในชุมชน, 3. ผ่านวิทยากรชุมชน</t>
  </si>
  <si>
    <t>2. ผ่านปราชญ์ชาวบ้าน, 3. ผ่านวิทยากรชุมชน, 4. สื่อสิ่งพิมพ์ เช่น เอกสาร หนังสือพิมพ์ นิตยสาร วารสาร, 5. สื่อเทคโนโลยี เช่น วิดีทัศน์ แถบบันทึกเสียง ภาพนิ่ง สื่อคอมพิวเตอร์ สื่อออนไลน์</t>
  </si>
  <si>
    <t>นักวิชาการส่งเสริมการเกษตรปฏิบัติการ</t>
  </si>
  <si>
    <t>นักวิชาการส่งเสริมการเกษตรชำนาญการ</t>
  </si>
  <si>
    <t>นักวิชาการส่งเสริมการเกษตร</t>
  </si>
  <si>
    <t>เจ้าพนักงานการเกษตรชำนาญงาน</t>
  </si>
  <si>
    <t>นวส.ปฏิบัติการ</t>
  </si>
  <si>
    <t>พรทิพย์ นิลวิสุทธิ์</t>
  </si>
  <si>
    <t>เจ้าพนักงานเคหกิจเกษตรชำนาญงาน</t>
  </si>
  <si>
    <t>นางสาวกรรณิการ์ กริมสวัสดิ์</t>
  </si>
  <si>
    <t>พจนีย์ รักเรืองรอง</t>
  </si>
  <si>
    <t>นางสาวขวัญลาภ โรจน์วุฒิมงคล</t>
  </si>
  <si>
    <t>นางอ้อยทิพย์  ปานชัย</t>
  </si>
  <si>
    <t>เจ้าพนักงานธุรการ</t>
  </si>
  <si>
    <t>น.ส.จิรารัตน์ ผ่องแผ้ว</t>
  </si>
  <si>
    <t>นางสาสุภาวดี สุทธิประภา</t>
  </si>
  <si>
    <t>นายเฉลิมศักดิ์ ผมพันธ์</t>
  </si>
  <si>
    <t>ราตรี ใจสะอาด</t>
  </si>
  <si>
    <t>กรณ์วดี ตุ้มทรัพย์</t>
  </si>
  <si>
    <t>นายณพล  สุวรรณปักษี</t>
  </si>
  <si>
    <t>นางสาวสุพัตรา  คำศิริรักษ์</t>
  </si>
  <si>
    <t>นางสิริมา  เต่าคำ</t>
  </si>
  <si>
    <t>นางสาวมะลิ  ทองคง</t>
  </si>
  <si>
    <t>นางทัศนี ไกรภพ</t>
  </si>
  <si>
    <t>นายอโนชา  นัยสุภาพ</t>
  </si>
  <si>
    <t>นางสาวอริศรา พันยะฤทธิ์</t>
  </si>
  <si>
    <t>นางสาวสุมาลี ควรหัตถ์</t>
  </si>
  <si>
    <t>นางสาวพรนภา รุ่งสว่าง</t>
  </si>
  <si>
    <t>นักวิชาการส่งเสริมการกษตรปฏิบัติการ</t>
  </si>
  <si>
    <t>ศุภรานันท์ ทองไหม</t>
  </si>
  <si>
    <t>นางจิรัฏฐญา บุญเรืองศักดิ์</t>
  </si>
  <si>
    <t>นางสาวขนิษฐา วังแสนแก้ว</t>
  </si>
  <si>
    <t>ศักดิ์ชัย วิชานำ</t>
  </si>
  <si>
    <t>สมฤทัย​ กัณหาวารี</t>
  </si>
  <si>
    <t>วชิราภรณ์ อิ่มแก้ว</t>
  </si>
  <si>
    <t>นายต่อพงษ์  วิมุกตะลพ</t>
  </si>
  <si>
    <t>นายบัณฑิต ผลวาวแวว</t>
  </si>
  <si>
    <t>นักวิชาการส่งเสริมการเกาตรปฏิบัติการ</t>
  </si>
  <si>
    <t>นายฉัตรชัย​ มามั่งคั่ง</t>
  </si>
  <si>
    <t>นางสาวมาศวิภา เตโช</t>
  </si>
  <si>
    <t>นายฉัตรชัย พรโสภณ</t>
  </si>
  <si>
    <t>นางสาวศมิษฐา แม้นเหมือน</t>
  </si>
  <si>
    <t>วิทวัส ไชยรัตน์</t>
  </si>
  <si>
    <t>น.ส.อุมาพร ธัญญเจริญ</t>
  </si>
  <si>
    <t>ฐานข้อมูลสำรวจศพก.ปี 2563</t>
  </si>
  <si>
    <t>จำลอง</t>
  </si>
  <si>
    <t>.</t>
  </si>
  <si>
    <t>ทองใบ</t>
  </si>
  <si>
    <t>สำลี</t>
  </si>
  <si>
    <t>เนื่อง</t>
  </si>
  <si>
    <t>บ้านช้าง</t>
  </si>
  <si>
    <t>อ่อนหล้า</t>
  </si>
  <si>
    <t>พุ่มหนุน</t>
  </si>
  <si>
    <t>บ้านกล้วย</t>
  </si>
  <si>
    <t>ปานสุวัฒน์</t>
  </si>
  <si>
    <t>โพนางดำตก</t>
  </si>
  <si>
    <t>แฉล้ม</t>
  </si>
  <si>
    <t>ธูปอ่อน</t>
  </si>
  <si>
    <t>หาดอาษา</t>
  </si>
  <si>
    <t>น้อย</t>
  </si>
  <si>
    <t>มีนิล</t>
  </si>
  <si>
    <t>ไพรนกยูง</t>
  </si>
  <si>
    <t>ดีเรือง</t>
  </si>
  <si>
    <t>พะเยาว์</t>
  </si>
  <si>
    <t>ศิลป์ชัย</t>
  </si>
  <si>
    <t>ศิลาดาน</t>
  </si>
  <si>
    <t>แตงเส็ง</t>
  </si>
  <si>
    <t>สังเวียน</t>
  </si>
  <si>
    <t>บัวทอง</t>
  </si>
  <si>
    <t>สงแช</t>
  </si>
  <si>
    <t>หาดท่าเสา</t>
  </si>
  <si>
    <t>คำ</t>
  </si>
  <si>
    <t>37/2</t>
  </si>
  <si>
    <t>อินจันทร์</t>
  </si>
  <si>
    <t>ชอบ</t>
  </si>
  <si>
    <t>ปานศรี</t>
  </si>
  <si>
    <t>สำเริง</t>
  </si>
  <si>
    <t>75/1</t>
  </si>
  <si>
    <t>ชัยยงค์</t>
  </si>
  <si>
    <t>หนูรอด</t>
  </si>
  <si>
    <t>บางสีทอง</t>
  </si>
  <si>
    <t>ชุบ</t>
  </si>
  <si>
    <t>คล้ายยา</t>
  </si>
  <si>
    <t>นาค</t>
  </si>
  <si>
    <t>สุขโต</t>
  </si>
  <si>
    <t>เสาธงหิน</t>
  </si>
  <si>
    <t>เพ็ญศรี</t>
  </si>
  <si>
    <t>ศาสตร์มูล</t>
  </si>
  <si>
    <t>นิกรวัฒน</t>
  </si>
  <si>
    <t>บางไผ่</t>
  </si>
  <si>
    <t>นิกระวัฒน์</t>
  </si>
  <si>
    <t>ทองเลี่ยม</t>
  </si>
  <si>
    <t>ประมวล</t>
  </si>
  <si>
    <t>โสภา</t>
  </si>
  <si>
    <t>อิ่ม</t>
  </si>
  <si>
    <t>อุไรวรรณ</t>
  </si>
  <si>
    <t>กลุ่มแม่บ้านเกษตรกรคูคต</t>
  </si>
  <si>
    <t>คูคต</t>
  </si>
  <si>
    <t>บุญปรุง</t>
  </si>
  <si>
    <t>พวงศิลป์</t>
  </si>
  <si>
    <t>บ้านปทุม</t>
  </si>
  <si>
    <t>สำรวย</t>
  </si>
  <si>
    <t>สุรัตน์</t>
  </si>
  <si>
    <t>กรี</t>
  </si>
  <si>
    <t>ผาสุกดิน</t>
  </si>
  <si>
    <t>บ่อตาโล่</t>
  </si>
  <si>
    <t>เฉลิมพร</t>
  </si>
  <si>
    <t>จันทร์แรม</t>
  </si>
  <si>
    <t>ดีแสวง</t>
  </si>
  <si>
    <t>ข้าวเม่า</t>
  </si>
  <si>
    <t>69/1</t>
  </si>
  <si>
    <t>หลักชัย</t>
  </si>
  <si>
    <t>รื่นมน</t>
  </si>
  <si>
    <t>เจียม</t>
  </si>
  <si>
    <t>สุจริต</t>
  </si>
  <si>
    <t>สะพานไทย</t>
  </si>
  <si>
    <t>เรียนหัตถกรรม</t>
  </si>
  <si>
    <t>แต่งปราณีต</t>
  </si>
  <si>
    <t>ชลอ</t>
  </si>
  <si>
    <t>ภิญศรี</t>
  </si>
  <si>
    <t>พระยาบันลือ</t>
  </si>
  <si>
    <t>เกตกุฏี</t>
  </si>
  <si>
    <t>บางหลวง</t>
  </si>
  <si>
    <t>เชิง</t>
  </si>
  <si>
    <t>ทองพิมล</t>
  </si>
  <si>
    <t>กองสารศรี</t>
  </si>
  <si>
    <t>บ้านแถว</t>
  </si>
  <si>
    <t>เมฆา</t>
  </si>
  <si>
    <t>ทองชุบ</t>
  </si>
  <si>
    <t>เวชวงษ์</t>
  </si>
  <si>
    <t>ฤกษ์บุรุษ</t>
  </si>
  <si>
    <t>ทองหล่อ</t>
  </si>
  <si>
    <t>คู้สลอด</t>
  </si>
  <si>
    <t>ธนู</t>
  </si>
  <si>
    <t>กองกระวี</t>
  </si>
  <si>
    <t>ทองแผ่</t>
  </si>
  <si>
    <t>นารี</t>
  </si>
  <si>
    <t>บริพันธ์</t>
  </si>
  <si>
    <t>ตาลเอน</t>
  </si>
  <si>
    <t>กระแชง</t>
  </si>
  <si>
    <t>บาง</t>
  </si>
  <si>
    <t>แสงพลัง</t>
  </si>
  <si>
    <t>พุทเลา</t>
  </si>
  <si>
    <t>พินิจกิจ</t>
  </si>
  <si>
    <t>ศรีดี</t>
  </si>
  <si>
    <t>ทับน้ำ</t>
  </si>
  <si>
    <t>นวนอุ่น</t>
  </si>
  <si>
    <t>บางหัก</t>
  </si>
  <si>
    <t>ทรัพย์อาภรณ์</t>
  </si>
  <si>
    <t>ประเทือง</t>
  </si>
  <si>
    <t>ดาวอุดม</t>
  </si>
  <si>
    <t>ปากท่า</t>
  </si>
  <si>
    <t>คำมั่น</t>
  </si>
  <si>
    <t>23/1</t>
  </si>
  <si>
    <t>จันทร์ประกอบ</t>
  </si>
  <si>
    <t>จิตประกอบ</t>
  </si>
  <si>
    <t>ห่อหมก</t>
  </si>
  <si>
    <t>เพียงดงชุบ</t>
  </si>
  <si>
    <t>พ่วงจีน</t>
  </si>
  <si>
    <t>ชายนา</t>
  </si>
  <si>
    <t>ปัฐพี</t>
  </si>
  <si>
    <t>พวงสุวรรณ</t>
  </si>
  <si>
    <t>พันธะ</t>
  </si>
  <si>
    <t>ลำตาเสา</t>
  </si>
  <si>
    <t>พเยาว</t>
  </si>
  <si>
    <t>แสงจักษ์</t>
  </si>
  <si>
    <t>บ้านกุ่ม</t>
  </si>
  <si>
    <t>พวง</t>
  </si>
  <si>
    <t>วิงวอน</t>
  </si>
  <si>
    <t>พวงทอง</t>
  </si>
  <si>
    <t>จำนงค์สุข</t>
  </si>
  <si>
    <t>เพชรัตน์</t>
  </si>
  <si>
    <t>รัศมีสว่าง</t>
  </si>
  <si>
    <t>มานิต</t>
  </si>
  <si>
    <t>คงสุวรรณ</t>
  </si>
  <si>
    <t>โพสาวหาญ</t>
  </si>
  <si>
    <t>ยง</t>
  </si>
  <si>
    <t>ระไอ</t>
  </si>
  <si>
    <t>ยวงทอง</t>
  </si>
  <si>
    <t>สามบัณฑิต</t>
  </si>
  <si>
    <t>เริ่ม</t>
  </si>
  <si>
    <t>มุ่งเจริญ</t>
  </si>
  <si>
    <t>ละออ</t>
  </si>
  <si>
    <t>ตรีสินธ์</t>
  </si>
  <si>
    <t>คานหาม</t>
  </si>
  <si>
    <t>ละเอียด</t>
  </si>
  <si>
    <t>จิตรวัฒนาอารีย์</t>
  </si>
  <si>
    <t>แก้วฟ้า</t>
  </si>
  <si>
    <t>ลัดดา</t>
  </si>
  <si>
    <t>ศรีอนงค์</t>
  </si>
  <si>
    <t>ตาลาน</t>
  </si>
  <si>
    <t>วงเดือน</t>
  </si>
  <si>
    <t>อินทลาภี</t>
  </si>
  <si>
    <t>วชิรัตน์</t>
  </si>
  <si>
    <t>พาวิไล</t>
  </si>
  <si>
    <t>วิเชียน</t>
  </si>
  <si>
    <t>ภักดี</t>
  </si>
  <si>
    <t>ท้าวประสิทธิ์</t>
  </si>
  <si>
    <t>วิรงรอง</t>
  </si>
  <si>
    <t>ผลวุฒิ</t>
  </si>
  <si>
    <t>กาดบุญ</t>
  </si>
  <si>
    <t>ชะแมบ</t>
  </si>
  <si>
    <t>นง</t>
  </si>
  <si>
    <t>ศรียานนท์</t>
  </si>
  <si>
    <t>เฉยบำรุง</t>
  </si>
  <si>
    <t>ทับทิมเทศ</t>
  </si>
  <si>
    <t>สนุ่น</t>
  </si>
  <si>
    <t>พรหมมาศ</t>
  </si>
  <si>
    <t>ไผ่ล้อม</t>
  </si>
  <si>
    <t>สมกิจ</t>
  </si>
  <si>
    <t>การโชดวดี</t>
  </si>
  <si>
    <t>สมใจ</t>
  </si>
  <si>
    <t>ภิศาภาค</t>
  </si>
  <si>
    <t>หากะวี</t>
  </si>
  <si>
    <t>ขันธิคุณ</t>
  </si>
  <si>
    <t>สังคเลิศ</t>
  </si>
  <si>
    <t>หนองขนาก</t>
  </si>
  <si>
    <t>เริงโพธิ์</t>
  </si>
  <si>
    <t>สฤษดิ์</t>
  </si>
  <si>
    <t>แหวนทอง</t>
  </si>
  <si>
    <t>สอาด</t>
  </si>
  <si>
    <t>จุลศรี</t>
  </si>
  <si>
    <t>สอิ้ง</t>
  </si>
  <si>
    <t>สุขวิหาร</t>
  </si>
  <si>
    <t>สัญญโชติ</t>
  </si>
  <si>
    <t>สายสมร</t>
  </si>
  <si>
    <t>ขาวเงินยวง</t>
  </si>
  <si>
    <t>มีสมชัย</t>
  </si>
  <si>
    <t>หมอฉ่ำ</t>
  </si>
  <si>
    <t>ปั้นสุวรรณ</t>
  </si>
  <si>
    <t>คงปราโมทย์</t>
  </si>
  <si>
    <t>หนองไม้ซุง</t>
  </si>
  <si>
    <t>อยู่ยืด</t>
  </si>
  <si>
    <t>ลาดงา</t>
  </si>
  <si>
    <t>สำแล</t>
  </si>
  <si>
    <t>ทรัพย์ยุทธ</t>
  </si>
  <si>
    <t>บางนมโค</t>
  </si>
  <si>
    <t>จินบัว</t>
  </si>
  <si>
    <t>สำพะเนียง</t>
  </si>
  <si>
    <t>ทัพจันทร์</t>
  </si>
  <si>
    <t>สุธาทิพย์</t>
  </si>
  <si>
    <t>สุภาพักตร์</t>
  </si>
  <si>
    <t>สาลีผล</t>
  </si>
  <si>
    <t>วสุรัตน์</t>
  </si>
  <si>
    <t>สุริน</t>
  </si>
  <si>
    <t>ลากประดู่</t>
  </si>
  <si>
    <t>ไตรภพ</t>
  </si>
  <si>
    <t>ปานฉิม</t>
  </si>
  <si>
    <t>พิศหนองแวง</t>
  </si>
  <si>
    <t>วังจุฬา</t>
  </si>
  <si>
    <t>แสงทอง</t>
  </si>
  <si>
    <t>จิตประมวง</t>
  </si>
  <si>
    <t>คงสมบุตร</t>
  </si>
  <si>
    <t>หนองน้ำส้ม</t>
  </si>
  <si>
    <t>หวาน</t>
  </si>
  <si>
    <t>กุฏีแดง</t>
  </si>
  <si>
    <t>เหลบ</t>
  </si>
  <si>
    <t>19/1</t>
  </si>
  <si>
    <t>ห้องกระจก</t>
  </si>
  <si>
    <t>วงศ์พรหม</t>
  </si>
  <si>
    <t>อาลี</t>
  </si>
  <si>
    <t>พันธุ์ดนตรี</t>
  </si>
  <si>
    <t>ทีมภูษา</t>
  </si>
  <si>
    <t>ชลาลัย</t>
  </si>
  <si>
    <t>นวม</t>
  </si>
  <si>
    <t>6/1</t>
  </si>
  <si>
    <t>เหมอินทร์</t>
  </si>
  <si>
    <t>สีไว</t>
  </si>
  <si>
    <t>อันสถิตย์</t>
  </si>
  <si>
    <t>กุดตาเพชร</t>
  </si>
  <si>
    <t>ตัวทุมมา</t>
  </si>
  <si>
    <t>ยางโทน</t>
  </si>
  <si>
    <t>โพธิแก้ว</t>
  </si>
  <si>
    <t>คล้อยนาค</t>
  </si>
  <si>
    <t>61/5</t>
  </si>
  <si>
    <t>สว่างเจ้า</t>
  </si>
  <si>
    <t>หัวสำโรง</t>
  </si>
  <si>
    <t>ออกชง</t>
  </si>
  <si>
    <t>บางขันหมาก</t>
  </si>
  <si>
    <t>เมืองลพบุรี</t>
  </si>
  <si>
    <t>เทียมทัศน์</t>
  </si>
  <si>
    <t>หนองมะค่า</t>
  </si>
  <si>
    <t>ทองเหลืองสุก</t>
  </si>
  <si>
    <t>พหลยุทธ</t>
  </si>
  <si>
    <t>ประชุมญาติ</t>
  </si>
  <si>
    <t>โคกกระเทียม</t>
  </si>
  <si>
    <t>เลิศสรานนท์</t>
  </si>
  <si>
    <t>สุรีพร</t>
  </si>
  <si>
    <t>วังเพลิง</t>
  </si>
  <si>
    <t>คำมูล</t>
  </si>
  <si>
    <t>89/1</t>
  </si>
  <si>
    <t>เกสร</t>
  </si>
  <si>
    <t>พอสูงเนิน</t>
  </si>
  <si>
    <t>ชำผักแพว</t>
  </si>
  <si>
    <t>ฉ่ำศรี</t>
  </si>
  <si>
    <t>พลอยขาว</t>
  </si>
  <si>
    <t>ห้วยป่าหวาย</t>
  </si>
  <si>
    <t>ชูจันทร์</t>
  </si>
  <si>
    <t>กลิ่นกุหลาบ</t>
  </si>
  <si>
    <t>ระวังทอง</t>
  </si>
  <si>
    <t>32/1</t>
  </si>
  <si>
    <t>ทองดีมีศรี</t>
  </si>
  <si>
    <t>คอทราย</t>
  </si>
  <si>
    <t>ชักอ่อน</t>
  </si>
  <si>
    <t>เสี้ยน</t>
  </si>
  <si>
    <t>หานะกุล</t>
  </si>
  <si>
    <t>146/1</t>
  </si>
  <si>
    <t>ทองเสม</t>
  </si>
  <si>
    <t>บางกระบือ</t>
  </si>
  <si>
    <t>อำไพร</t>
  </si>
  <si>
    <t>จักรสีห์</t>
  </si>
  <si>
    <t>เฮีย</t>
  </si>
  <si>
    <t>เกตุอรุณ</t>
  </si>
  <si>
    <t>พิกุลทอง</t>
  </si>
  <si>
    <t/>
  </si>
  <si>
    <t>กลุ่ม</t>
  </si>
  <si>
    <t>แม่บ้านเกษตรกรขาวหลวง</t>
  </si>
  <si>
    <t>09-9079000</t>
  </si>
  <si>
    <t xml:space="preserve">น้อย </t>
  </si>
  <si>
    <t xml:space="preserve">ถนอม </t>
  </si>
  <si>
    <t xml:space="preserve">วาสนา </t>
  </si>
  <si>
    <t>ลาตีฟี</t>
  </si>
  <si>
    <t>ท่าอิฐ</t>
  </si>
  <si>
    <t>02-9261314</t>
  </si>
  <si>
    <t xml:space="preserve">ศิริ </t>
  </si>
  <si>
    <t>02-9245947</t>
  </si>
  <si>
    <t xml:space="preserve">เกื้อกูล </t>
  </si>
  <si>
    <t>สุดใจกลิ่น</t>
  </si>
  <si>
    <t>58/1</t>
  </si>
  <si>
    <t>เจ้าเจ็ด</t>
  </si>
  <si>
    <t xml:space="preserve">อุษา </t>
  </si>
  <si>
    <t>แก้วทับ</t>
  </si>
  <si>
    <t>01-9873098</t>
  </si>
  <si>
    <t xml:space="preserve">สงวน  </t>
  </si>
  <si>
    <t xml:space="preserve"> สุขเกษม</t>
  </si>
  <si>
    <t>โคกสลุง</t>
  </si>
  <si>
    <t>01-6829055</t>
  </si>
  <si>
    <t>ยุวเกษตรกรคลองปลายบัว</t>
  </si>
  <si>
    <t>เมืองปทุมธานี</t>
  </si>
  <si>
    <t>02-9760309,01-2506006</t>
  </si>
  <si>
    <t xml:space="preserve">เฉลิมชัย </t>
  </si>
  <si>
    <t>อิ่มสกุล</t>
  </si>
  <si>
    <t>30/4</t>
  </si>
  <si>
    <t>บึงบา</t>
  </si>
  <si>
    <t>06-7768676,02-9059395</t>
  </si>
  <si>
    <t xml:space="preserve">ถนอมศักดิ์ </t>
  </si>
  <si>
    <t>อ่อนแย้ม</t>
  </si>
  <si>
    <t>46/1</t>
  </si>
  <si>
    <t>บึงบอน</t>
  </si>
  <si>
    <t>09-6950928</t>
  </si>
  <si>
    <t xml:space="preserve">เฉลา </t>
  </si>
  <si>
    <t>กุลศักดิ์</t>
  </si>
  <si>
    <t>นพรัตน์</t>
  </si>
  <si>
    <t>บางจริง</t>
  </si>
  <si>
    <t>กลิ่นระรื่น</t>
  </si>
  <si>
    <t>3/1</t>
  </si>
  <si>
    <t>ช้างน้อย</t>
  </si>
  <si>
    <t xml:space="preserve">น้อย  </t>
  </si>
  <si>
    <t>พลแย้ม</t>
  </si>
  <si>
    <t>เชียงงา</t>
  </si>
  <si>
    <t>036-471902</t>
  </si>
  <si>
    <t xml:space="preserve">สุวิทย์ </t>
  </si>
  <si>
    <t>ขุนขำ</t>
  </si>
  <si>
    <t>4/1</t>
  </si>
  <si>
    <t>สุวรรณ มะโน</t>
  </si>
  <si>
    <t>มะโน</t>
  </si>
  <si>
    <t xml:space="preserve">บังอร </t>
  </si>
  <si>
    <t>กองทิพย์</t>
  </si>
  <si>
    <t>ไผ่หลิ่ว</t>
  </si>
  <si>
    <t xml:space="preserve">สมพร </t>
  </si>
  <si>
    <t>เสริมศรี</t>
  </si>
  <si>
    <t>ชื่อภูมิปัญญาท้องถิ่น</t>
  </si>
  <si>
    <t>พืช_การจัดการ และการอารักขาพืช</t>
  </si>
  <si>
    <t>การแพทย์แผนไทยและสมุนไพร</t>
  </si>
  <si>
    <t>เครื่องมือเครื่องใช้ในทางการเกษตร</t>
  </si>
  <si>
    <t>ผลิตภัณฑ์และการแปรรูป</t>
  </si>
  <si>
    <t>พืช_การเตรียมการก่อนการปลูกพืช</t>
  </si>
  <si>
    <t>การจัดการน้ำและดิน</t>
  </si>
  <si>
    <t>ปุ๋ยน้ำชีวภาพ</t>
  </si>
  <si>
    <t>ไม้กวาดทางมะพร้าว</t>
  </si>
  <si>
    <t>ประมง</t>
  </si>
  <si>
    <t>วัฒนธรรม/ความเป็นอยู่</t>
  </si>
  <si>
    <t>แปรรูปเปลือกส้มโอ</t>
  </si>
  <si>
    <t>ไข่เค็มพอกดินสอพองกลิ่นตะไคร้</t>
  </si>
  <si>
    <t>การทำจาวตาลเชื่อม</t>
  </si>
  <si>
    <t>การทำขนมเมล็ดขนุนใส่จาวตาล</t>
  </si>
  <si>
    <t>เครื่องมือดักกบ (แอบ)</t>
  </si>
  <si>
    <t>ตะข้องใส่กบ</t>
  </si>
  <si>
    <t>การสานไม้กวาดโดยใช้ดอกอ้อ</t>
  </si>
  <si>
    <t>ทำหมวกจากเส้นใยพลาสติก</t>
  </si>
  <si>
    <t>น้ำสมุนไพรเพื่อป้องกันและกำจัดศัตรูพืช</t>
  </si>
  <si>
    <t>ปุ๋ยน้ำชีวภาพที่หมักจากเศษพืช</t>
  </si>
  <si>
    <t>การทำปุ๋ยน้ำชีวภาพ</t>
  </si>
  <si>
    <t>การทำปุ๋ยน้ำชีวภาพหมักจากสัตว์</t>
  </si>
  <si>
    <t>เครื่องกระเทาะเมล็ดถั่วลิสง</t>
  </si>
  <si>
    <t>การทำน้ำปลา</t>
  </si>
  <si>
    <t>ใบตองแห้ง</t>
  </si>
  <si>
    <t>การปักหมุดวัดระดับน้ำในร่องสวนทุเรียน</t>
  </si>
  <si>
    <t>กระโปรงห่อกระท้อน</t>
  </si>
  <si>
    <t>การทำคันล้อมสวนป้องกันน้ำท่วม</t>
  </si>
  <si>
    <t>แชมพูสมุนไพร</t>
  </si>
  <si>
    <t>การปลูกทุเรียน</t>
  </si>
  <si>
    <t>กระบือ 7 ตัว</t>
  </si>
  <si>
    <t>เขยทาย</t>
  </si>
  <si>
    <t>มะตูมนิ่มชูกำลัง</t>
  </si>
  <si>
    <t>การเสริมกลิ่นหอมน้ำมะพร้าวอ่อน</t>
  </si>
  <si>
    <t>ขี้เถ้าควบคุมพืชตระกูลแตง</t>
  </si>
  <si>
    <t>ข้าวซ้อมมือ</t>
  </si>
  <si>
    <t>การทำข้าวเม่า</t>
  </si>
  <si>
    <t>การทำผลไม้แช่อิ่ม</t>
  </si>
  <si>
    <t>การป้องกันกำจัดด้วงมะพร้าวและหนูนา</t>
  </si>
  <si>
    <t>ใช้ปุ๋ยน้ำชีวภาพในนาข้าว</t>
  </si>
  <si>
    <t>การเพาะเห็ดฟางในโรงเรือนด้วยปลายฟาง</t>
  </si>
  <si>
    <t>ทำมะละกอเหี่ยวให้สด</t>
  </si>
  <si>
    <t>สมุนไพรรักษาโรคเรื้อนในสัตว์</t>
  </si>
  <si>
    <t>ดอกผักกาดไม่ให้เน่า</t>
  </si>
  <si>
    <t>ตอนพืชด้วยรากผักตบชวา</t>
  </si>
  <si>
    <t>เทคนิคการทำปลาสลิดเค็ม</t>
  </si>
  <si>
    <t xml:space="preserve"> สุ่มไก่</t>
  </si>
  <si>
    <t>การใช้ไม้ไผ่ทำลอบดักปลา</t>
  </si>
  <si>
    <t>การใช้สมุนไพร (ดอกอัญชัน)ในชีวิตประจำวัน</t>
  </si>
  <si>
    <t>โพงพางจับปลาแขยง</t>
  </si>
  <si>
    <t>ปูนแดงกำจัดหอยเชอรี่ (ปูนกินกับหมาก)</t>
  </si>
  <si>
    <t>การทำน้ำปลา (การแปรรูปอาหาร)</t>
  </si>
  <si>
    <t>การทำปุ๋ยมหมักชีวภาพ</t>
  </si>
  <si>
    <t>การคัดพันธุ์ไม้ผล (ขนุนพันธุ์เหลืองทองหล่อ)</t>
  </si>
  <si>
    <t>การปล่อยงูเพื่อกำจัดหนูนา</t>
  </si>
  <si>
    <t>ต้นมะละกอดักหอยเชอรี่</t>
  </si>
  <si>
    <t>การใช้ปูนแดงกินกับหมาก ช่วยในการป้องกันกำจัดหอยเชอรี่ในนาข้าว</t>
  </si>
  <si>
    <t>การปลูกโหระพา กระเพรา รอบ ๆ แปลงไม้ผล</t>
  </si>
  <si>
    <t>การใช้ใบตะไคร้</t>
  </si>
  <si>
    <t>ปลาร้าสับเลิศรส</t>
  </si>
  <si>
    <t>กำจัดด้วงมะพร้าวด้วยทราย</t>
  </si>
  <si>
    <t>การปลูกตะไคร้แซมกล้วย</t>
  </si>
  <si>
    <t>การทำขนมบ้าบิ่น</t>
  </si>
  <si>
    <t>การใช้อีขลุยเตรียมดินแทนการไถพรวนในนาข้าว</t>
  </si>
  <si>
    <t>ตรวจอายุไข่ไก่</t>
  </si>
  <si>
    <t>การปลูกสาระแหน่ให้งาม โดยใช้น้ำคาวปลา</t>
  </si>
  <si>
    <t>การทำสารสกัดชีวภาพจากเศาพืช เพื่อใช้เป็นการป้องกันกำจัดศัตรูพืช</t>
  </si>
  <si>
    <t>ใช้ปูนแดงกำจัดหอยเชอรี่ในนาข้าว</t>
  </si>
  <si>
    <t>การใช้แสงไฟจากตะเกียงไล่นำเป็ดน้ำในเวลากลางคืน</t>
  </si>
  <si>
    <t>ผ่าไข่ต้มให้มีขนาดเท่ากัน</t>
  </si>
  <si>
    <t>อื่นๆ</t>
  </si>
  <si>
    <t>เปลือกถั่วลิสง</t>
  </si>
  <si>
    <t>ฮ่องเต้</t>
  </si>
  <si>
    <t>กระดานปรับดิน</t>
  </si>
  <si>
    <t>การทำสารสกัดชีวภาพจากพืชเพื่อใช้ในการป้องกันกำจัดศัตรูพืช</t>
  </si>
  <si>
    <t>การถนอมอาหาร ปลาย่างรมควัน</t>
  </si>
  <si>
    <t>การทำธูปไล่ยุง</t>
  </si>
  <si>
    <t>ข้าวเกรียบกล้วย</t>
  </si>
  <si>
    <t>ผลมะลิให้ออกดอกสะพรั่ง</t>
  </si>
  <si>
    <t>เก็บกล้วยน้ำว้าไว้ให้ได้นาน</t>
  </si>
  <si>
    <t>การต้มผัก (ถั่วฝักยาว) ให้มีรสหวานและสด</t>
  </si>
  <si>
    <t>กันมอดกินข้าว</t>
  </si>
  <si>
    <t>การทำน้ำหมักชีวภาพจากพืช</t>
  </si>
  <si>
    <t>ลดความเค็มของผักดอง</t>
  </si>
  <si>
    <t>ปอกเผือกดิบไม่ให้คันมือ</t>
  </si>
  <si>
    <t>ใช้ปูนาเสียบไม้ล่อแมลงสิงมาทำลาย</t>
  </si>
  <si>
    <t>ย่างปลาให้สวยได้อย่างไร</t>
  </si>
  <si>
    <t>การห่อเครือกล้วย</t>
  </si>
  <si>
    <t>ใบพลูแก้ลมพิษ</t>
  </si>
  <si>
    <t>สมุนไพรขับไล่และฆ่าแลง</t>
  </si>
  <si>
    <t>การเพาะเห็ดฟางด้วยเปลือกมันตากแห้งแทนฟางข้าว</t>
  </si>
  <si>
    <t>ใช้ปูนแดงกำจัดหอยเชอรี่</t>
  </si>
  <si>
    <t>เส้นยาฉุน</t>
  </si>
  <si>
    <t>ลากฆ้อน</t>
  </si>
  <si>
    <t>ไม้กวาดจากดอกอ้อ</t>
  </si>
  <si>
    <t>ข้าวเกรียบเห็ด ข้าวเกรียบพืชผัก (ผักบุ้ง ตำลึง  คะน้า) ข้าวเกรียบผลไม้ (ฝรั่ง ขนุน มะละกอ)</t>
  </si>
  <si>
    <t>ปลูกตะไคร้หอมไล่ยุง</t>
  </si>
  <si>
    <t>ประโยชน์ของดอกอัญชัน</t>
  </si>
  <si>
    <t>การแปรรูปกล้วยหอม</t>
  </si>
  <si>
    <t>มดปราบมดในต้นพริก</t>
  </si>
  <si>
    <t>ลดน้ำเปรี้ยวของสับปะรด</t>
  </si>
  <si>
    <t>วิธีขจัดต้นหญ้าที่เป็นวัชพืช</t>
  </si>
  <si>
    <t>เทคนิคการให้อาหารไก่ไข่ ให้มีกำไร</t>
  </si>
  <si>
    <t>เทคนิคให้อาหารปลาดุกที่เลี้ยงใต้เล้าไก่ไข่</t>
  </si>
  <si>
    <t>การทำนาด้วยตอซัง</t>
  </si>
  <si>
    <t>สระโอจับ (กรีด) ปลาหลด</t>
  </si>
  <si>
    <t>ไข่เค็มพอกดินสอพอง</t>
  </si>
  <si>
    <t>เปลือกส้มโอไล่ยุง</t>
  </si>
  <si>
    <t>ข้าวตู</t>
  </si>
  <si>
    <t>เลื่อนลากข้าว (ขนข้าว)</t>
  </si>
  <si>
    <t>น้ำปลาแท้</t>
  </si>
  <si>
    <t>น้อยหน่ากำจัดแมลงวันทอง</t>
  </si>
  <si>
    <t>ใช้มูลหมูวางโคนต้นมะม่วงเพื่อล่อแมลงวันช่วยผสมเกสร</t>
  </si>
  <si>
    <t>กลุ่มหัตถกรรม</t>
  </si>
  <si>
    <t>การป้องกันแมลงวันทองในสวนไม้ผล</t>
  </si>
  <si>
    <t>ขี้เถ้า</t>
  </si>
  <si>
    <t>สารสะเดา</t>
  </si>
  <si>
    <t>ทำสีข้าวกล้องแบบโบราณ</t>
  </si>
  <si>
    <t>การทำให้มะกรูดติดลูกดก โดยใช้เกลือแกง</t>
  </si>
  <si>
    <t>น้ำสกัดชีวภาพที่ผลิตจากสัตว์ (ปลา)</t>
  </si>
  <si>
    <t>การปลูกผักรอบบ่อปลา</t>
  </si>
  <si>
    <t>ลอบดักปลา</t>
  </si>
  <si>
    <t>การเลี้ยงไก่เนื้อในโรงเรือนปรับอุณหภูมิด้วยไอน้ำ</t>
  </si>
  <si>
    <t>การใช้สมุนไพรต้สรางจืดต้มดื่มแก้พิษจากสารเคมี</t>
  </si>
  <si>
    <t>การเก็บรักษาพันธุ์ข้าวไม่ให้แมลงทำลาย และความงอกไม่ลดลง</t>
  </si>
  <si>
    <t>การทำเครื่องมือเครื่องใช้จากไม้ไผ่ เช่น สุ่มไก่ ไซ ตะกร้า กระด้ง</t>
  </si>
  <si>
    <t>ดินเผาและการเผาเศษใบไม้</t>
  </si>
  <si>
    <t>ด้วงดักหนู</t>
  </si>
  <si>
    <t>ขี้เถ้าไล่มดแดง</t>
  </si>
  <si>
    <t>การใช้ไตปลาล่อแมลงวันเพื่อผสมเกษรของไม้ผล</t>
  </si>
  <si>
    <t>กำจัดแมลงโดยเมล็ดสะเดา</t>
  </si>
  <si>
    <t>การผสมพันธุ์ปลาตะเพียนแบบธรรมชาติ โดยอาศัยธรรมชาติ และเลียนแบบธรรมชาติ</t>
  </si>
  <si>
    <t>เป็นปุ๋ย ฮอร์โมน ไล่แมลงด้วยน้ำหมักสูตรพิเศษ</t>
  </si>
  <si>
    <t>การใช้ใบเงาะป่ากำจัดหอยเชอรี่</t>
  </si>
  <si>
    <t>ใช้วัชพืชสาบเสือ</t>
  </si>
  <si>
    <t>การปลูกพืชโดยใช้สารไล่แมลงศัตรูพืช</t>
  </si>
  <si>
    <t>การทำสารป้องกันแมลงจากธรรมชาติ</t>
  </si>
  <si>
    <t>ทองม้วนฟักทอง</t>
  </si>
  <si>
    <t>ยาสมุนไพรพื้นบ้านจากต้นข่อย</t>
  </si>
  <si>
    <t>การสุมไฟให้เกิดควันเพื่อเร่งมะม่วงออกดอก</t>
  </si>
  <si>
    <t>การทำฝักทองให้ดกและเนื้อเหนียว</t>
  </si>
  <si>
    <t>ยาไล่ยุง</t>
  </si>
  <si>
    <t>การใช้สมุนไพรกำจัดแมลงหวี่ขาวในผักกระเฉด</t>
  </si>
  <si>
    <t>การทำกล้วยน้ำว้าให้เป็นกล้วยไข่</t>
  </si>
  <si>
    <t>การจักรสานงอบ</t>
  </si>
  <si>
    <t>ด้วงดักหนูนา</t>
  </si>
  <si>
    <t>การทำกับดักหนูนา (แร้ว)</t>
  </si>
  <si>
    <t>การทำขนมกง</t>
  </si>
  <si>
    <t>-สีสวย
- รสอร่อย หวานมัน
- นำผลผลิตเกษตรคือถั่วเขียวมาแปรรูปเพื่อเพิ่มมูลค่า
- ขนมที่ใช้ในงานประเพณีมงคลสมรสเพื่อความเป็นสิริมงคล</t>
  </si>
  <si>
    <t>ขนมบดิน</t>
  </si>
  <si>
    <t>เป็นขนมหวานอิสลามพื้นบ้านซึ่งเป็นสูตรดั้งเดิมซึ่งมีผู้ทำเป็นไม่มาก ใช้เป็นขนมในงานพิธีต่างๆ ของอิสลาม เช่น งานแต่งงาน งานบุญ ถือเป็นขนมคัดสรรพิเศษเป็นขนม สิริมงคล มีลักษณะนุ่ม หอมหวานนุ่มนวลกลิ่มนมเนย รสชาดกลมกล่อม ส่วนประกอบคัดสรรแต่วัตถุดิบที่ดีมีคุณภาพ</t>
  </si>
  <si>
    <t>ตะขาบป้องกันสัตว์ศัตรูพืช</t>
  </si>
  <si>
    <t>เป็นอุปกรณ์ไล่ศัตรูไม้ผล ประเภท ค้างคาว นก หนู กระรอก ชาวบ้านเรียกอุปกรณ์ชนิดนี้ว่า ตะขาบ</t>
  </si>
  <si>
    <t>นางเล็ดเส้นขนมจีน</t>
  </si>
  <si>
    <t>กล้วยเบรคแตก</t>
  </si>
  <si>
    <t>การนำกล้วยน้ำว้าสุกพันธุ์มะลิอ่องมาแปรรูปเป็นกล้วยเบรคแตก ไม่มีการปรุงแต่งรสชาดเป็นการบริโภคเพื่อสุขภาพ และได้รสชาดของกล้วยสุกมีความหวานน้อยๆ</t>
  </si>
  <si>
    <t>ข้าวแตนน้ำแตงโม</t>
  </si>
  <si>
    <t>หวาน มัน กรอบหอมน้ำแตงโม  รับประทานแล้วไม่เบื่อ</t>
  </si>
  <si>
    <t>ข้าวเกรียบเห็ดนางรม(นายวรพล สงวนโภคัย)</t>
  </si>
  <si>
    <t>หอม อร่อย เป็นที่นิยมของผู้บริโภค แปลก ใหม่</t>
  </si>
  <si>
    <t>เป็นผลิตภัณฑ์น้ำตาลมะพร้าวไม่มีสิ่งเจือปนไม่ใส่สี เป็นน้ำตาลน้ำสดๆกลิ่นหอมตามธรรมชาติใช้วัตถุกันเสียจากเปลือกไม้พยอมใส่แซ่ก้นกระบอกรอน้ำตาลสดไม่ใช้สารเคมีเป็นตัวกันบูด</t>
  </si>
  <si>
    <t>ผลิตภัณฑ์ไม้ไผ่</t>
  </si>
  <si>
    <t>จุดเด่นเป็นผลิตภัณฑ์ที่สวยงามสดุดตาดูเป็นธรรมชาติ เป็นภาชนะเสริมความงามของขวดไวท์ ให้ดูโดดเด่น ทำเป็นเป้นของขวัญ ของฝาก เป็นที่นิยมของคนไทยและชาวต่างชาติ</t>
  </si>
  <si>
    <t>ขนมไทย</t>
  </si>
  <si>
    <t>เป็นการอนุรักษ์ขนมโบราณของไทย ให้สืบสานต่อชนรุ่นหลังต่อไป</t>
  </si>
  <si>
    <t>ดินเผาทรงเครื่อง เบญจสิริ</t>
  </si>
  <si>
    <t>สินค้ามีเอกลักษณ์เฉพาะตัว มีความสวยงามด้วยลวดลายของผ้าพื้นเมือง ตบแต่งด้วยลายไหม ราคาเหมาะสม ไม่สูงเกินไป มีแบบให้เลือกมากมาย</t>
  </si>
  <si>
    <t>น้ำลูกยอ</t>
  </si>
  <si>
    <t>1.มัวัสดุในท้องถิ่น ปลูกเองได้ทุกบ้าน
2.หาง่าย ทำง่าย เก็บไว้ได้นาน
3.เป็นสมุนไพรรักษาโรค</t>
  </si>
  <si>
    <t>ปลาส้มฟัก</t>
  </si>
  <si>
    <t>เป็นการแปรรูปอาหารจากธรรมชาติ วิธีการดั้งเดิม แบบโบราณสามารถ ถนอมอาหารได้ดี เช่น การทำปลาส้มฟัก วัตถุดิบที่ใช้ในท้องถิ่นมีปลา ใบตอง ได้อาหารที่มีคุณค่า ไม่มีสารพิษเจือปน รสชาดอร่อยเป็นที่รู้จักของผู้คนทั่วไป ทำให้ท้องถิ่นมีงานทำ ชุมชนมีอาชีพและรายได้ และช</t>
  </si>
  <si>
    <t>การเชื่อมจาวตาลโตนด</t>
  </si>
  <si>
    <t>- สีสวย
- ใส
- สะอาด</t>
  </si>
  <si>
    <t>ปูนแดงผิวมะกูดเปลือกมังคุดกำจัดหอยเชอรี้</t>
  </si>
  <si>
    <t>การใช้ปูนแดงผิวมะกูดตากแดดบดละเอียด และเปลือกมังคุดตากแห้งบดละเอียด ปูนแดงและเปลือกมังคุดตากแห้งทำให้เมือกของหอยเชอรี่หมดไป และผิวมะกูดมีน้ำมัน</t>
  </si>
  <si>
    <t>อุ  สาโท  สุรากลั่น</t>
  </si>
  <si>
    <t>เครื่องแหวกข้าว</t>
  </si>
  <si>
    <t>ใช้ส่วนเปลือกส้มโอสีขาวนำมาเชื่อมกับน้ำตาลทราย - ใช้ส่วนของเปลือกส้มโอสีขาวนำมาบดแล้วกวนกับน้ำตาลทรายแล้วปรุงรสดังนี้ 1. มะขามเปียก 2. มะนาว 3. ใบเตย 4. กระเจี๊ยบ 5. ส้ม</t>
  </si>
  <si>
    <t>ใช้ไข่เป็ดชุบลงไปในส่วนผสม (เกลือ น้ำ ตะไคร้ตำ ดินสอพอง)  แล้วคลุกด้วยขี้เถ้าแกลบ</t>
  </si>
  <si>
    <t>นำลูกตาลผลสุกมาหมักในบ่อ และนำขึ้นมากองสุมกันจนงอกแล้วผ่านกระบวนการพรมด้วยน้ำจนงอก ผ่านำเอาจาวตาลมาใช้ประโยชน์ด้วยการเชื่อมกับน้ำตาล</t>
  </si>
  <si>
    <t>นำจาวตาลในส่วนที่เป็นตำหนิหรือไม่ได้ขนาดมาเพิ่มมูลค่าโดยการนำไปกวนและทำเป็นขนมเมล็ดขนุนชุบไข่ไก่</t>
  </si>
  <si>
    <t>ใช้ไม้ไผ่สานเป็นเครื่องมือสำหรับดักกบนา</t>
  </si>
  <si>
    <t>ใช้สำหรับใส่กบที่จับได้ โดยเฉพาะ  ทำจากไม้ไผ่</t>
  </si>
  <si>
    <t>- โดยการรวมกลุ่ม - มีตลาดรองรับ - เป็นวัสดุที่จำเป็นต้องใช้ในครัวเรือน</t>
  </si>
  <si>
    <t>นำเส้นพลาสติกเส้นใหญ่ ทำให้เส้นเล็กลง ถักเป็นเปีย แล้วเย็บด้วยจักรขึ้นรูปหมวก</t>
  </si>
  <si>
    <t>1. ใบสาบเสือสด 2 กก. 2. ใบยูคาลิปตัส 2 กก. 3. ใบลำโพง 2 กก. 4. ยาเส้นฉุน 500 กรัม วิธีทำ 1. นำวัสดุทั้งหมดมาสับหรือบดแล้วคลุกเคล้าให้เข้ากันแล้วบรรจุใส่ภาชนะพลาสติกมีฝาปิด เติมน้ำลงไปในภาชนะพลาสติกปิดฝาให้สนิท (น้ำ 10 ลิตร) หมักทิ้งไว้ 5 วันแล้วกรองเอากากออก ได้น้ำหมักประมาณ 12 ลิตร 2. ผสมวัสดุทั้งหมด แล้วใส่ลงในหม้อต้มเติมน้ำ 10 ลิตร เคี่ยวจนน้ำลดเหลือครึ่งหม้อ ยกลงให้เย็นแล้วกรองเอากากออกได้น้ำหมักประมาณ 5 ลิตร วิธีใช้ น้ำหมัก 1 ลิตร ผสมน้ำเปล่า 50 ลิตร 'ประโยชน์ ฉีดพ่นควบคุมการระบาดของหนอนกอ ห่อใบ เพลี้ยกระโดดในข้าว พืชผัก ไม้ผล ก่อนใช้ต้องใช้สารจับใบหรือสบู่ซันไลน์ หมายเหตุน้ำหมักที่ได้ให้ผสมสุราขาว 40 ดีกรี 1 ขวด น้ำส้มสายชู 1 ขวด กวนให้เข้ากันแล้วนำไปใช้ตามขั้นตอน</t>
  </si>
  <si>
    <t>วัสดุ 1. ข้าวสุกหุง 2. มะละกอ 3. กล้วยสุก 4. ฟักทองแก่ 5. สัปรด 6. โมลาส_x000D_
วิธีทำ นำเอาวัสดุทั้งหมดอย่างละ 5 กก. มาบดหรือสับให้ละเอียดพอประมาณ แล้วใส่ภาชนะใส่โมลาสลงไป 5 กก. คลุกเคล้าให้เข้ากัน แล้วนำไปหมักในภาชนะพลาสติกปิดฝาทิ้งไว้ 10 วัน แล้วเติมน้ำ 20 ลิตร หมักต่อไปอีก 1 เดือนครึ่ง นำมากรองจะได้น้ำประมาณ 50-60 ลิตร วิธีใช้และประโยชน์ 1. น้ำหมัก 1 ลิตร ผสมน้ำ 200 ลิตร ใช้พ่นทางใบ 2. น้ำหมัก 1 ลิตร ผสมน้ำ 50 ลิตร ราดบริเวณโคนต้น - ปรับโครงสร้างดิน ทำให้ดินร่วนซุย'- มีธาตุอาหารเสริมและฮอร์โมนพืชอย่างดี - พืชติดผลดก ผสมเกสรได้ดี ใช้ได้ทั้งข้าว ไม้ดอก ไม้ประดับ พืชไร่ พืชผัก ไม้ผล ฯลฯ</t>
  </si>
  <si>
    <t>ส่วนผสมหลัก พืชสด + ผลไม้สุก 1 : 1 ปลาสด + ตัวเสริม 1 : เล็กน้อย + กากน้ำตาล วิธีการทำ บดหรือหั่นพืชสด ผลไม้สุก ปลาให้ละเอียด นำส่วนผสมลงในภาชนะที่ไม่ใช่โลหะมีฝาปิด ใส่ตัวเสริม 1 : 1,000 ของส่วนผสม เติมกากน้ำตาลให้ท่วม กวนหรือคนส่วนผสมให้เข้ากันบรรจุเก็บไว้ในอุปกรณ์ กวนวันละ 2 ครั้ง เมื่อครบ 7 วัน ตรวจด้วยการดมกลิ่น ถ้าหอมหวานแสดงว่าใช้ได้ อัตราการใช้ ใช้ทางใบอัตรา 20 ซีซี ต่อ 20 ลิตร ฉีดพ่นบนใบใต้ใบ ทุก ๆ 5-7 วัน ให้ทางราก 50 ซีซี ต่อ 20 ลิตร ด้วยการฉีดพ่นให้กระจายแล้วคลุมด้วยปี๊บ</t>
  </si>
  <si>
    <t>วัสดุ 1. หอยเชอรี่ 2. หัวปลาหรือเศษชิ้นส่วนปลา เครื่องในปลา 3. ชิ้นส่วนไก่หรือโครงไก่ 4. โมลาส วิธีทำ นำเอาวัสดุทั้ง 3 อย่าง ๆ ละ 3 กก.มาบดหรือบดให้ละเอียดพอประมาณ ใส่โมลาสลงไป 3 กก.คลุกเคล้าให้เข้ากัน แล้วนำไปบรรจุในภาชนะพลาสติกที่มีฝาปิด หมักไว้ 10 วันแล้วเติมน้ำ 10 ลิตร หมักต่อไปอีก 1 เดือน นำมากรองจะได้น้ำหมักประมาณ 25 ลิตร ประโยชน์และวิธีใช้ 1. น้ำหมัก 1 ลิตร ผสมน้ำ 100 ลิตร ฉีดพ่นทางใบพืช 2. น้ำหมัก 1 ลิตร ผสมน้ำ 20 ลิตร ใช้ราดโคนต้น ทำให้พืชเจริญงอกงาม ติดผลดี ดินร่วนซุย ใช้กับข้าว</t>
  </si>
  <si>
    <t>1. กระเทาะเมล็ดถั่วสิลงทำพันธุ์ 2. กระเทาะเมล็ดถั่วลิสงเพื่อจำหน่าย 3. รวดเร็วกว่าใช้มือแกะ</t>
  </si>
  <si>
    <t>ใบตองแห้งเป็นภูมิปัญญาท้องถิ่นดั้งเดิม  โดยเก้บใบตองแห้งมาจัดเรียงเย็บเป็นรูปร่างคล้ายถุง แล้วนำไปห่อหุ้มกระท้อนไม่ให้รับแสงแดดมากเพื่อให้ผิวของกระท้อนเหลืองน่ารับประทาน  และป้องกันแมลงเจาะผล และปุยของผลจะนุ่มนวลทำให้เพิ่มมูลค่าสินค้า</t>
  </si>
  <si>
    <t>เพื่อวัดระดับน้ำในร่องสวนทุเรียนเพื่อป้องกันไม่ให้ทุเรียนเกิดโรครากเน่าโคนเน่า</t>
  </si>
  <si>
    <t>ทำจากใบตองกล้วยใช้ห่อผลกระท้อนเพื่อให้ผิวสวยและป้องกันแมลงผลไม้</t>
  </si>
  <si>
    <t>ขุดดินทำคันล้อมรอบบริเวณสวนให้สูงเพื่อป้องกันน้ำท่วม</t>
  </si>
  <si>
    <t>ใช้ดอกอัญชัญ  ดอกทองพันชั่ง  ตะไคร้หอม  ว่านหางจระเข้  มะกรูด  นำมาต้มในหม้อเคลือบ แล้วคั้นน้ำกรองด้วยผ้าขาวบาง  นำมาต้มอุณหภูมิ 90 องศา  แล้วปิดไฟ นำลาโนลีน ผงฟอง  หัวแชมพู  ผงข้น  ใส่รวมกัน ใช้ไม้พายคนให้ ทุกอย่างละลาย  ทิ้งให้อุ่นแล้วใส่กลิ่นหอมตามชอบ</t>
  </si>
  <si>
    <t>- การปลูกทุเรียน  ตำบลไทรม้า_x000D_
- วิธีการยกร่อง  ขนาดกว้าง 6.8 เมตร  คู 1 เมตร ความยาวตามพื้นที่  ขนาดเนื้อที่แต่ละสวน 3 - 4 ไร่ คูลึก 1 เมตร  ทำคันกั้นน้ำล้อมรอบสูงเพื่อป้องกันน้ำท่วม  ใช้ต้นพันธุ์ปลูกเป็นกิ่งตอนรากจะไม่หยั่งลึกเพราะระดับน้ำใต้ดินตื้น</t>
  </si>
  <si>
    <t>เป็นต้นไม้ที่ส่วนใหญ่นำมาปลูกเป็นไม้ประดับแต่มีสรรพคุณใช้ใบมาต้มกิน  ทำให้เลือดลมเดินสะดวก  หรือใช้ใบ 7 - 8 ใบ ผสมเหล้าโรงใช้กรอกปากเพื่อแก้คนที่เป็นโรคสันนิบาต</t>
  </si>
  <si>
    <t>ใช้แก้ถอนพิษต่าง ๆ โดยใช้รากหรือเปลือกต้มนำไปรับประทาน  หรือใช้ใบคั้นน้ำทาแก้พิษ</t>
  </si>
  <si>
    <t>นำผลมะตูมนิ่มแก่มาหั่นตากแดดให้แห้งแล้วนำมาผสมกับพริกไทย  ดีปรี  ว่านเสือโคร่ง  บดผสมปั้นเป็นลูกกลอน  หรือใช้ต้มน้ำรับประทานเป็นยาชูกำลัง</t>
  </si>
  <si>
    <t>ปลูกเตยหอมชิดโคนต้นมะพร้าว จะทำให้น้ำมะพร้าวมีกลิ่นหอมเหมือนกลิ่นใบเตย  ต้นเตยและใบเตยยังสามารถเก็บขายเพิ่มรายได้อีกทางหนึ่งด้วย</t>
  </si>
  <si>
    <t>ใช้ขี้เถ้าจากไม้ 0.5 ถ้วย ปูนขาว 0.5 ถ้วย น้ำ 4 ลิตร ผสมเข้าด้วยกัน ทิ้งให้ตกตะกอน นำน้ำไปฉีดพ่น ควบคุมศัตรูแตง  โดยเฉพาะหนอนแมลงกินใบ เต่าแตง</t>
  </si>
  <si>
    <t>- การดองผลไม้ด้วยน้ำเกลือทิ้งระยะไว้ 1-3 เดือน - นำผลไม้ที่ดองเกลือแล้วมาปอกล้างด้วยน้ำเปล่าพักไว้หั่นขนาดตามต้องการ - เตรียมน้ำเชื่อม 25%นำผลไม้ที่เตรียมไว้ลงแช่ค้างคืน เช้าตักขึ้นอุ่นน้ำเชื่อมใหม่ เติมน้ำตาล 5% นำผลไม้แช่ค้างคืนไว้</t>
  </si>
  <si>
    <t>โดยใช้ผลมะกรูดวางใส่บนทางมะพร้าว ต้นละประมาณ 2-4 ผลต่อต้น ระยะห่างของช่วงเวลา 2-3 เดือนต่อครั้ง จะช่วยป้องกันไม่ให้ด้วงมะพร้าวทำลายกัดกินยอดได้</t>
  </si>
  <si>
    <t>นำผัก ผลไม้ หมักรวมกับกากน้ำตาล อัตราส่วน 3 ต่อ 1 ทิ้งไว้ 7 วัน จะได้น้ำหมัก นำไปทำปุ๋ยช่วยเร่งการเจริญเติบโตปรับปรุงคุณภาพผลผลิต</t>
  </si>
  <si>
    <t>นำปลายฟางมาแช่น้ำ  2 ชม. แล้วนำไปคลุกเคล้ากับรำละเอียดหมักทิ้งไว้ 2 คืนแล้วนำขึ้นชั้นเพาะเห็ดในโรงเรือนจะทำให้เห็ดฟางขึ้นดี</t>
  </si>
  <si>
    <t>เมื่อเก็บมะละกอไว้นานเนื้อจะไม่กรอบเหมือนเก็บจากต้น มีวิธีแก้ คือ เอาปูนกินหมากมา 1 ช้อนโต๊ะ ละลายกับน้ำพอให้ท่วมมะละกอแช่ไว้ประมาณครึ่งชั่วโมง มะละกอก็จะกลับมาสดและเนื้อกรอบเหมือนสด ๆ</t>
  </si>
  <si>
    <t>วัสดุอุปกรณ์ - กำมะถัน - น้ำมันมะพร้าว - ขมิ้นชัน วิธีการทำ นำผงกำมะถันมาผสมกับขมิ้นชันและผสมกับน้ำมันมะพร้าว ประโยชน์ - ใช้รักษาโรคสุนัข (ขี้เรื้อน) - ฆ่าเชื้อหน้าไก่ชน - รักษากีบเท้าสุกร โค กระบือ</t>
  </si>
  <si>
    <t>ทำความสะอาดผักกาดดอง นำไปผึ่งแดด 1 วัน แล้วนำมาขยำกับเกลือ พร้อมกับพรมน้ำให้น้ำเกลือเข้าไปถึงเนื้อผัก นำไปใส่ในไห หรือถังที่ไม่ใช้โลหะใส่น้ำให้ท่วมผักถ้าต้องการหวาน เติมน้ำตาลอ้อยตอนนวดกับเกลือปิดฝาดองไว้ประมาณ 1 เดือน เปิดออกมากินได้</t>
  </si>
  <si>
    <t>การตอนพืชส่วนมากที่ทำกันใช้กาบมะพร้าวหุ้มหากใช้รากผักตบชวาจะอุ้มน้ำได้ดีกว่า  และรากยังงอกเร็วกว่าใช้กาบมะพร้าวหุ้มด้วย คงเป็นเพราะมีปุ๋ยมากกว่า</t>
  </si>
  <si>
    <t>- ทำปลาสลิดแล้วล้างงด้วยน้ำสะอาดเรียบร้อยแล้วนำมาล้างด้วยน้ำส้มสายชูอีกครั้งหนึ่ง ก่อนที่จะใส่เกลือเคล้าลงไป - เมื่อเคล้าเกลือแล้ว เวลาหมักค้างคืนโดยใช้ถุงพลาสติกเจาะรูเพื่อให้น้ำเกลือและน้ำในตัวปลาไหลออกจากตัวปลาให้หมด</t>
  </si>
  <si>
    <t>- นำรวงข้าวมาคัดทีละรวง โดยดูลักษณะจากภายนอกก่อนว่าให้สีและรูปทรงของเมล็ดเหมือนกัน - ดูลักษณะภายในโดยใช้ฟันกัด รวงละ 1-2 เมล็ด เพื่อดูสีข้าวสารว่าเหมือนกันหรือไม่ ถ้าเป็นสีแดงหรือสีอื่นจะคัดทิ้ง ปีหนึ่งจะคัดประมาณ 2-3 ถัง เพื่อเก็บไว้ปลูกทำพันธุ์</t>
  </si>
  <si>
    <t>ใช้ในการขังไก่พื้นบ้าน ฯลฯ ทำจากไม้ไผ่สีสุกหรือไม้ไผ่รวก ไม้ไผ่สีสุกควรจะเป็นไม้แก่อายุประมาณ 3-5 ปี นำมาเหลาเป็นตอกขนาด 7-8 มม. - การทำหัวสุ่ม ขนาดเล็ก ใช้ตอกเส้นตั้งยาว 4 ศอก 1 คืบ 32 เส้น ขนาดใหญ่ ใช้ตอกเส้นตั้งยาว 5 ศอก 32 เส้น วิธีขึ้นหัวสุ่มใช้ตอก 32 เส้นสานเป็นตาผีเสื้อ 2 รอบ แล้วใส่ไพด้วยตอกเหลากลม 4 รอบ แล้วสานลายขัด 1 รอบ ใส่ไพครั้งที่ 2 อีก 4 รอบ แล้วสานลายขัดอีก 1 รอบ ใส่ไพครั้งที่ 3 อีก 4 รอบ เสร็จแล้วหงายหัวสุ่มขึ้นเข้าไปนั่นสานลายขัดข้างในสุ่ม ตาห่างประมาณ 2 นิ้ว 7 รอบ แล้วสานลายขัดทึบรอบ</t>
  </si>
  <si>
    <t>นำไม้ไผ่ปลูกไว้หลังบ้านมาเหลายาว 150 ม. ถากด้วยหวาย ทำเป็นลอบและเผือกดักปลาเป็นการใช้ทรัพยากรท้องถิ่นให้เป็นประโยชน์</t>
  </si>
  <si>
    <t>ส่วนผสมมีดังนี้ 1. ปุ๋ยคอก 8 ส่วน 2. รำ 3 ส่วน 3. ขุยไผ่ 1 ส่วน - นำส่วนผสมทั้ง 3 อย่างมาคลุกเคล้ากันรดน้ำพอเปียก - ใช้ฟางข้าวหรือกระสอบคลุม แล้วกลับทุกวัน จนกว่าความร้อนในกองปุ๋ยจะไม่มีแล้วก็นำมาใช้ใส่ต้นไม้หรือพืชผัก</t>
  </si>
  <si>
    <t>นำส่นของดอกมาใช้ดังนี้ - นำมาผสมกับขนมแทนสี - นำมาผสมกับแชมพูสระผม  เป็นยาบำรุงรากผม - นำมาทำน้ำดื่มสมุนไพร - นำมาประกอบอาหาร เช่น นำดอกมาชุบแป้งทอด</t>
  </si>
  <si>
    <t>ใช้ต้นข้าวที่เกี่ยวรวงไปแล้วต้นยาว ๆ ถ้าเป็นต้นข้าวฟางลอยที่ปลูกในบริเวณน้ำลึก ๆ ได้ยิ่งดี เพราะต้นข้าวจะยาว นำมาเรียงสลับกันมัดเป็นฟ่อนขนาดเส้นผ่าศูนย์กลางประมาณ 5-6 นิ้ว ยาวประมาณท่อนละ 3 เมตร หรือยาวตามต้องการ วิธีใช้นำท่อนฟางที่มัดเป็นท่อนยาวนำไปลากด้านหัว</t>
  </si>
  <si>
    <t>ส่วนผสม - ปูนแดง 1/2 กก.  - น้ำ 20 ลิตร วิธีทำ - นำส่วนผสมทั้ง 2 อย่างมาคนให้ละลายเข้ากัน การใช้ประโยชน์ นำส่วนผสมที่คนละลายเข้ากันแล้วไปฉีดพ่นในนาข้าวโดยเกลี่ยพื้นที่นาให้เสมอกัน เมื่อน้ำปูนถูกตัวหอยเชอรี่ตัวหอยฯ ก็จะตาย</t>
  </si>
  <si>
    <t>นำปลาเล็กปลาน้อยล้างให้สะอาดผึ่งให้สะเด็ดน้ำเคล้าด้วยเกลือในอัตราส่วน ปลา 5 เกลือ 3 (แล้วแต่จะนำอะไรตวง) นำบรรจุลงโอ่งหรือไหอัดให้แน่นโรยเกลือปิดด้านบน ขัดไม้ปากโอ่งเพื่อกันมิให้ปลาอืดล้นออกนอกโอ่ง แล้วนำฝามาปิดด้านตั้งตากแดดเมื่อครบ 3 เดือนนำไม้พายลงไปคนให้ปลาเคล้าเข้ากัน แล้วผึ่งแดดต่อ ถ้าไม่มีแดดให้ปิดฝา ถ้ามีแดดก็ให้เปิดฝาทำอย่างนี้จนครบกำหนดระยะเวลา 8-12 เดือน นำมากรอง วัสดุที่กรองอาจจะเป็นกระดาษสาหรือผ้าดิบ ถ้าเป็นผ้าดิบก็เย็บเป็นถุงสามเหลี่ยมแล้วตักน้ำปลากรองแขวนให้น้ำปลาหยดลงอ่างหรือภาชนะที่เคลือบ น้ำปลาที่ได้บรรจุลงขวด เป็นน้ำปลาน้ำ 1 ถ้าเป็นกระดาษสา ให้นำกระดาษวางบนตะแกรงแล้วนำตะแกรงวางบนภาชนะเคลือบอีกทีแล้วตักน้ำปลามากรองจนน้ำใสบรรจุลงขวด น้ำปลาน้ำ 2 ให้ต้มน้ำเกลือใส่โดยใช้อัตราส่วน น้ำ 1 ปี๊ป เกลือ 2 ถ้วยทิ้งให้เย็นเทใส่ลงในโอ่งที่มีกากน้ำปลา ตากแดดอีก 8 เดือน แล้วนำมากรองอีกที น้ำปลาน้ำ 3 นำกากน้ำปลาไปต้มโดยใส่จุกหอม จุกระเทียมหรืออ้อยปอกเปลือกต้มแล้วกรองบรรจุใส่ขวด</t>
  </si>
  <si>
    <t>- มูลสัตว์แห้งละเอียด 1 ปี๊ป แกลบดำ 1 ปี๊ป รำละเอียด 1 กก. น้ำตาลทรายขาวหรือน้ำตาลทรายแดง 4 ช้อนแกง ผสมกับน้ำ 10 ลิตร ขี้เลื่อย แกลบดิบ ฟางข้าว ขุยมะพร้าว (อย่างใดอย่างหนึ่ง) - นำวัสดุทั้งหมดผสมให้เข้ากัน - ราดด้วยน้ำที่ผสมกับน้ำตาลจนปุ๋ยสามารถปั้นก้อนได้</t>
  </si>
  <si>
    <t>- ใช้ข้าวเปลือกที่อยู่ในระยะเมล็ดข้าวมีสีเขียวปนเหลือง - นำมาคั่วพอเปลือกนอกสุก - นำมาตำให้เมล็ดพอแตก แล้วฝัดเอาเปลือกออกก็จะได้ข้าวเม่าที่สะอาดและปลอดภัยจากสารพิษ (ทำได้ทั้งข้าวเปลือกเจ้าและข้าวเปลือกเหนียว) ประโยชน์ นำข้าวเม่าที่ได้มา</t>
  </si>
  <si>
    <t>วัสดุอุปกรณ์ เมล็ดพันธุ์ขนุนที่ซื้อมารับประทาน วิธีการ เพาะเมล็ดพันธุ์ขนุนจำนวน 12 เมล็ด ปลูกไว้ 3 ปีได้ผล ประโยชน์ - ได้ขนุนพันธุ์ใหม่ - ขยายพันธุ์จำหน่ายได้ - ผลผลิตแปรรูป</t>
  </si>
  <si>
    <t>ส่วนผสม - มะละกอสุก หรือชมพู่หรือกล้วยสุก จำนวน 3 กก. (ผลไม้ทุกชนิด) - กากน้ำตาลหรือน้ำตาลทรายแดง จำนวน 1 กก. วิธีทำ -  นำส่วนผสมทั้ง 2 อย่างมาคลุกเคล้าให้เข้ากนหมักทิ้งไว้ 15-20 วัน การใช้ประโยชน์ นำน้ำหมักที่ได้มาผสมน้ำในอัตราส่วน 1-2 ช้อนแกง</t>
  </si>
  <si>
    <t>โดยการปล่อยงูซึ่งเป็นงูไม่มีพิษหรือเป็นงูซึ่งไม่เป็นอันตรายต่อมนุษย์ เช่น งูสิงห์ งูทางมะพร้าว เป็นต้น ลงในพื้นที่นาที่ปลูกข้าวในช่วงฤดูการทำนา เพื่อเป็นวัฏจักรของศัตรูธรรมชาติ โดยให้งูกินหนูเป็นอาหาร เป็นการลดปริมาณศัตรูพืชทำลายนาข้าวได้อีกวิธีหนึ่ง</t>
  </si>
  <si>
    <t>นำส่วนต้นมะละกอ ใบ หรือก้าน วางไว้ในแปลงนาตอนกลางคืน เพื่อให้หอยมาเกาะ เข้าเก็บไปทำลาย</t>
  </si>
  <si>
    <t>โดยนำปูนแดงที่ชาวบ้านใช้กินกับหมากนำไปใส่ในแปลงนาข้าวบริเวณน้ำขังที่มีหอยเชอรี่    ปูนแดงจะช่วยทำให้เมือกหอยเชอรี่แห้งและหอยเชอรี่จะตายได้ผลดี</t>
  </si>
  <si>
    <t>โดยปลูกพืชพวกกระเพรา โหระพา และพืชอื่น ๆ ที่มีกลิ่นหอมฉุน จะสามารถช่วยป้องกันลดการทำลายของแมลงวันทองเจาะไม้ผลได้ โดยไม่ต้องใช้สารเคมีฉีดพ่น เพราะผักจำพวกนี้มีสารสามารถป้องกันไม่ให้แมลงวันทองไม่ให้เข้ามาทำลายไม้ผลที่เกษตรกรปลูกได้</t>
  </si>
  <si>
    <t>เอาใบตะไคร้ที่แห้งแล้วเอามาสุมที่ใต้ต้นมะม่วง ขนาดเท่าหัวไม้ขีด แล้วเผาใบตะไคร้ จะไล่พวกเพลี้ย จั๊กจั่น หรือแมลงอื่น ๆ ที่อยู่ใบบริเวณต้น</t>
  </si>
  <si>
    <t>- ปลาร้าสับ ปลาช่อนสดย่าง พริกสดคั่ว หอมแดงหั่นละเอียด ตะไคร้ซอยละเอียด กระชายหั่นละเอียด น้ำส้มมะขาม ใบมะกรูดหั่นฝอย - ปลาร้าสับ ปลาช่อนสดย่าง แล้วแกะพริกสดคั่วให้สุกหอมแดง ตะไคร้ กระชายหั่นละเอียดเคล้ารวมกันแล้วนำไปบดฝัดให้สุกปรุงรสด้วยน้ำส้มมะขามใส่ใบมะกรูดหั่นฝอย - บรรจุกระป๋อง -ฆ่าเชื้อจุลินทรีย์ในหม้อต้มอุณหภูมิ 100 องศาเซลเซียส ความดัน 15 ปอนด์ต่อตารางนิ้ว เวลา 30 นาที ประโยชน์ - เป็นเครื่องจิ้มสะดวก สะอาด เหมาะสมกับการเดินทาง - มีแคลเซียมและวิตามินต่าง ๆ ที่เป็น</t>
  </si>
  <si>
    <t>ใช้ทรายละเอียดโรยคอมะพร้าว ประโยชน์ ป้องกันตัวแก่ด้วงมะพร้าววางไข่และเข้าทำลายยอดมะพร้าว เนื่องจากทรายจะไปทำลายเนื้อเยื่อบริเวณคอของด้วง</t>
  </si>
  <si>
    <t>ปลูกตะไคร้แซมระหว่างแถวกล้วยระยะห่าง 50 ซม.  ทำให้มีรายได้เพิ่มขึ้นก่อนเก็บเกี่ยวผลผลิตกล้วย</t>
  </si>
  <si>
    <t>ปล่อยงูซึ่งไม่มีพิษหรืองูไม่เป็นอัตรายต่อมนุษย์ เช่น งูทางมะพร้าว งูสิงห์ เป็นต้น ลงในพื้นที่ทำนาในช่วงฤดูกาลทำนา เพื่อเป็นการกำจัดหนูนา ซึ่งเป็นสัตว์ศัตรูข้าวที่สำคัญอีกชนิดหนึ่ง โดยให้งูจับหนูกินเป็นอาหาร เป็นวัฎจักรของสัตว์ศัตรูธรรมชาติ ช่วยลดปริมาณ</t>
  </si>
  <si>
    <t>มีการทำแบบดั้งเดิมตามแบบโบราณ - การหมักมะพร้าว 1 คืน - การนำมาย่างด้วยถ่าน โดยใส่ถ่านข้างบน และข้างล่างของขนมบ้าบิ่น - สุกดีแล้ว แกะออกจากพิมพ์นำมาใช้กรรไกรแต่งขอบให้เรียบ สวย - นำไปบรรจุภาชนะ</t>
  </si>
  <si>
    <t>เผาตอซังเปิดน้ำเข้าและใช้อีขลุยย้ำตีดิน หมักดินให้วัชพืชเน่าสลาย เตรียมเทือกพร้อมหว่านข้าว</t>
  </si>
  <si>
    <t>มะละกอเมื่อเก็บไว้นานจะเหี่ยวเนื้อจะไม่กรอบเหมือนปลิดมาจากต้น วิธีแก้เอาปูนกินหมากมา 1 ช้อนโต๊ะ ละลายกับน้ำพอให้ท่วมมะละกอเอามะละกอแช่ไว้ประมาณ ครึ่งชั่วโมง มะละกอก็จะกลับมาสดและเนื้อกรอบเหมือนสด ๆ</t>
  </si>
  <si>
    <t>เอาไข่วางลงน้ำถ้าไข่เอนลงด้านข้าง แสดงว่าไข่สด ถ้าตั้งตรงแสดงว่าเก็บมา 3-4 วันแล้ว แต่ถ้าไข่ลอยน้ำไม่ควรนำมาปรุงอาหาร</t>
  </si>
  <si>
    <t>เมื่อเราปลูกสาระแหน่ ไม่ว่าจะปลูกในกระถางหรือกะละมังเก่า ๆ โอ่งเก่า ๆ แล้วตามปกติสาระแหน่จะไม่งามเท่าที่ควร ให้เรานำน้ำคาวปลาที่เราใช้ล้างเนื้อปลา เนื้อหมู นำไปรดให้กับต้นสาระแหน่ในกระถางเป็นประจำ ประมาณ 4-5 วัน ก็จะเห็นว่าสาระแหน่เขียวงามขึ้นกว่าปกติ</t>
  </si>
  <si>
    <t>นำเศษพืช เช่น เปลือกกล้วย เปลือกสับปะรด ใบขี้เหล็ก ใบสะเดา ผสมกากน้ำตาลหมักไว้ประมาณ 6-8 เดือน ใช้กำจัดศัตรูพืชผักสวนครัว</t>
  </si>
  <si>
    <t>ใช้ปูนแดง 1 กก. ละลายน้ำ 5 ลิตร คนให้เข้ากัน เทลงในพื้นที่ 2 ไร่ ช่วยกำจัดหอยเชอรี่ได้</t>
  </si>
  <si>
    <t>จุดตะเกียงในเวลากลางคืนนำเป็ดน้ำเห็บจะไม่ลงแปลงนา</t>
  </si>
  <si>
    <t>เมื่อต้มไข่ (เป็ด ไก่) สุกแล้วถ้าเรานำมาผ่าแบ่งเป็น 2 ซีก จะได้ขนาดไข่แดงไม่เท่ากัน แต่ถ้าเรานำไข่ที่ต้มสุกมาวางลงกับพื้น ที่เรียบเสมอ เมื่อไข่หยุดนิ่งให้ผ่าได้เลย จะได้ไข่แดงมีขนาดเท่ากัน</t>
  </si>
  <si>
    <t>- นำเปลือกถั่วลิสงกองหมักไว้จนเปื่อยยุ่ยประมาณ 3 สัปดาห์ - นำเปลือกถั่วลิสงที่เปื่อยยุ่ยแล้วนำไปรองก้นหลุมเวลาปลูกไม้ผล หรือผสมกับดินปลูกไม้กระถาง ประโยชน์  จะทำให้ดินซุยรากสามารถชอนไชและเจริญเติบโตได้ดี</t>
  </si>
  <si>
    <t>ใช้นั่งหรือยืนในการทำตั้งแต่ไถดะไปจนถึงการทำเทือกของนาหว่าน น้ำตม โดยไม่ต้องเดินตาม โดยใช้เหล็กมาต่อเป็นเก้าอี้นั่งมีลักษณะคล้ายเลื่อน ใช้เชือกผูกกับรถไถเดินตามลาก</t>
  </si>
  <si>
    <t>ใช้กระดานพื้นมาต่อคล้ายกล่องแต่ด้านท้ายเปิด ด้านหน้าปิดเพื่อลากดินโคลน ด้านข้างไม้ยื่นไปด้านหน้าประมาณ 50 ซม. ใช้เชือกเส้นโต ๆ ผูกสองด้านลากกับรถไถเดินตามจะได้กินดินมากน้อยขึ้นอยู่กับการผืนไปด้านหน้าหรืะด้านหลัง แต่ดินที่จะปรับต้องทำให้เป็นเทือกเสียก่อน</t>
  </si>
  <si>
    <t>ต้นหนอนตายหยากกำจัดศัตรูพืช นำต้นหนอนตายหยากมา 3  กำมือ เทน้ำสะอาดประมาณ 5 ลิตร พร้อมกับบีบขย้ำให้ยางจากต้นหนอนตายหยากออกจนหมดยางเสร็จแล้วกรองเอากากออก และผสมน้ำเติมในน้ำยางอีก 15 ลิตร รวมเป็น 20 ลิตร สามารถนำไปฉีดพ่นหนอนทุกชนิดที่ทำลายพืชผักได้ผล</t>
  </si>
  <si>
    <t>ข้าวเปลือกซึ่งเก็บอยู่ในกระท่อมมาผึ่งแดให้แห้งพอประมาณ แล้วนำมาใส่ครกไม้ ตำจนเปลือกล่อน ออกใส่กระด้งฝัดเอาเปลือกออก จะได้เมล็ดข้าวสารสีน้ำตาลนำมาหุงรับประทานได้หรือนำไปโม่ให้ละเอียดทำเป็นขนมจีนรับประทานได้</t>
  </si>
  <si>
    <t>ในฤดูน้ำหลาก เกษตรกรจะหาปลาได้ง่ายจากห้วย หนอง คลอง บึงต่าง ๆ ถ้าเป็นปลาตัวใหญ่ก็สามารถขายได้รายได้ดี แต่ถ้าเป็นปลาเล็กปลาน้อย เช่น ปลาสร้อย ปลาซ่าต่าง ๆ มาตัดหัวเอาไส้ออก ล้างให้สะอาด ผึ่งให้สะเด็ดน้ำ นำมาเสียบไม้เป็นแพ ๆ ทำให้แห้งโดยวิธีรมควันด้วยกาบมะพร้าวเผา ทำให้ปลามีกลิ่นหอม แห้งสนิท ซึ่งวิธีนี้จะเก็บรักษาไว้ได้นานเป็นการถนอมอาหารอีกวิธีหนึ่ง และสามารถจำนห่ายได้ราคาดี อีกทั้งปลอดภัยกับผู้บริโภคอีกด้วย</t>
  </si>
  <si>
    <t>1.  ไม้กาฬธูป 2. ขี้เลื่อยมีขายตามท้องตลาด 3. ผงแดงเหนียว (โกบิ๊วแดง) 4. ผงจันทรขาว 5.  ผาเหนียวสีขาว 6. ผงสีชมภู 7. น้ำตะไคร้หอม 8. น้ำธรรมดา วัสดุประกอบ 1. ร้านม้ารองกระบะ (โอ๊ว) 2. กระบะ (โอ๊ว) 3. ลังใส่กาฬธูปและธูป 4. ตะแกรงลวดใช้ร่อนผงธูป 5. ภาชนะใส่น้ำธรรมดา 6. เตาไฟ 7. ปี๊ปต้มสีพร้อมไม้คนสี 8. เชือกสำหรับมัดธูปที่แห้งเพื่อนำไปจุ่มสียาธูป 9.  กระดานรองพื้นในการกระทำธูปให้เสมอ 10. ไม้รวกใช้รองตากธูปที่จุ่มสีมา 11. ลานตากธูป ขั้นตอนการทำ 1. นำไม้กาฬธูปข้างหนึ่งจุ่มน้ำคลุกผงเหนียวและขี้เลื่อย 2. นำปลายที่คลุก</t>
  </si>
  <si>
    <t>อุปกรณ์ 1. เครื่องบดหรือเครื่องปั่น 2. เตา 3.  กระทะ 4. ซึ้ง 5. มีด 6. เขียง เครื่องปรุง 1. กล้วยน้ำว่าสุก 8 ผล 2. แป้งมัน 1 ถุง 3. เกลือป่น 1 1/2 ช้อนโต๊ะ 4. กระเทียม 3 ช้อนโต๊ 6. น้ำเดือด 1 แก้ว 7. น้ำมันพืช 1 ขวด วิธีทำ 1. นำกล้วยสุกฝานเอาแต่เนื้อบดในเครื่องปั่น 2. นำพริกไทยเม็ด กระเทียมโขลกจนละเอียดนำลงปั่นกับกล้วยจนเข้ากันเติมน้ำเล็กน้อย 3. นำส่วนผสมของกล้วยปั่นผสมแป้งมันในอัตราส่วนเท่ากัน นวดจนน้ำเดือดจนเหนียวและปั้นได 4. นำแป้งที่นวดเป็นท่อน ๆ นำไปนึ่งประมาณ ครึ่งชม. 5. นำแป้งที่นึ่งสุกแล้วไปแช่ในตู้เย็นจนแข็งแล้วหั่นเป็นแผ่นบาง ๆ 6. นำข้าวเกรียบที่หั่นแล้วไปตากแดดประมาณ  2-3 วัน 7. นำแผ่นข้าวเกรียบแห้งไปทอดในน้ำมันที่เดือดโดยใช้ไฟอ่อน  ประโยชน์ 1. เป็นอาหารว่างที่แสนอร่อย 2. เป็นการนำผลผลิตเกษตรที่มีในท้องถิ่น</t>
  </si>
  <si>
    <t>เด็ดใบออกมาก ๆ และรดน้ำตอนที่แดดกำลังร้อน ๆ เหตุผล ในการทำมะลิออกดอกได้ดีนั้น ต้องพยายามเด็ดใบออก ต้นมะลิจะนึกว่า ตัวเองไม่มีใบต่อไปจะต้องตายจึงรีบออกดอกให้ทันก่อนตาย</t>
  </si>
  <si>
    <t>นำภาชนะใส่น้ำต้มให้เดือด นำกล้วยน้ำว้าลงไปแช่ประมาณ 3 นาที และนำไปแขวนในที่ลมโกรก เหตุผล น้ำเดือดจะฆ่าพวกเชื้อแบคทีเรียที่จะทำให้กล้วยเสียเร็ว กล้วยที่แช่น้ำเดือดจะคงสภาพเดิมได้ถึง 10 วัน</t>
  </si>
  <si>
    <t>- ก่อนการต้ม ให้ล้างผักถั่วฝักยาวให้สะอาด ทั้งฝักโดยไม่ต้องหั่น - ต้มน้ำในหม้อต้ม โดยใส่น้ำให้พอดีกับขนาดของถั่วที่จะต้ม - เมื่อน้ำเดือดให้ใส่ฝักถั่วฝักยาวลงไปทั้งฝัก ประมาณ  5 นาที ให้ยกหม้อต้มผักลงแล้วรินน้ำร้อนออก แล้วแช่น้ำเย็นทันที - รินน้ำเย็นออกทันที เพื่อลดอุณหภูมิลง</t>
  </si>
  <si>
    <t>ใช้เปลือกส้มโอหรือเปลือกส้มเขียวหวานที่ตากแห้งนำไปใส่ในโอ่งข้าวสารเพื่อกันมอดกินข้าว</t>
  </si>
  <si>
    <t>โดยการนำส่วนต่าง ๆ ของพืช เศษพืช ใบไม้ที่หามาได้มาหมักกับกากน้ำตาล (โมลาส) หรือน้ำตาลทรายแดง ประมาณ 7 วัน จะได้ของเหลวที่มีจุลินทรีย์และสารอินทรีย์หลายชนิดที่เป็นประโยชน์ต่อการเกษตร คือย่อยสลายอินทรีย์วัตถุในดินให้กับปุ๋ยโดยตรง นำน้ำหมักที่ได้ 2 ช้อนแกงผสมน้ำ 20 ลิตร ฉีดพ่นในผักพื้นที่ปลูกทุก 5-7 วัน จะช่วยในการลดการใช้สารเคมีและปุ๋ยในพืชผักเป็นการปลอดภัยกับผู้บริโภคได้อย่างดียิ่ง</t>
  </si>
  <si>
    <t>นำเหล้าที่แช่เย็นมาผสมกับน้ำในอัตราส่วนที่เท่ากันหั่นผักดองที่เค็มเกินไปแช่ไว้สักครู่ ความเค็มของผักก็จะลดหายไป เหตุผล แอลกอฮอล์ในเหล้าจะช่วยลดความเค็มโดยไม่เกิดอันตรายกับผู้รับประทาน</t>
  </si>
  <si>
    <t>นำเผือกที่จะล้างหรือปอกไปอังไฟให้ทั่วกัน เหตุผล เผือกมีขนและยาง เมื่อนำมาอังไฟสักครู่จะทำให้ขนและยางหมดไป นำมาถูมือก็จะไม่คัน</t>
  </si>
  <si>
    <t>นำปูนามาเสียบไม้ล่อแมลงสิงมาเกาะแล้วนำไปทำลาย ลดแมลงสิงทำลายข้าว</t>
  </si>
  <si>
    <t>- นำปลามาขัดเมือกและล้างให้สะอาด นำไปผึ่งแดดจนแห้งสะเด็ดน้ำ - เวลาย่างต้องใช้วิธีสุ่มไฟให้อ่อน ๆ แล้วค่อย ๆ เติมไฟลงไปเชื้อเพลิงที่ใช้กาบมะพร้าวหรือขี้เลื่อย - ตะแกรงที่ย่างปลานั้นต้องวางให้สูงพอสมควรและต้องควบคุมไฟให้สม่ำเสมอควรกลับตัวปลาด้วย</t>
  </si>
  <si>
    <t>เมื่อตัดปลีกล้วยแล้วก็นำถุงพลาสติกเจาะรูประมาณ 5-6 รู เพื่อระบายอากาศและให้ผลกล้วยสวยงามขายได้ราคาและป้องกันแมลงรบกวน</t>
  </si>
  <si>
    <t>คนที่เป็นลมพิษเกิดอาการผื่นคันตามตัว ใช้ใบพลูคำพอหยาบ ๆ ผสมกับเหล้าขาวทาตามตัว อาการคันจะหายเพราะสารในใบพลูมียาชาและเมื่อผสมกับเหล้าขาวทำให้ผิวหนังเย็นขึ้น</t>
  </si>
  <si>
    <t>วัสดุอุปกรณ์ สุราขาว น้ำส้มสายชูชนิด 5% น้ำสะอาด สมุนไพรได้แก่ ใบชะพลู สะเดา ไพล ขมิ้น สาบเสือ วิธีทำ นำสุราขาว 1 ขวด น้ำส้มสายชู 1 ขวดกระทิงแดงเล็ก น้ำสะอาด 200 ลิตร ผสมสมุนไพรโขลกห่อผ้า แช่ทิ้งไว้ 1 คืน แล้วนำน้ำไปใช้ได้ประโยชน์ ประโยชน์ - ขับไล่แมลง - ฆ่าแมลงจำพวกเพลี้ยได้ดี</t>
  </si>
  <si>
    <t>เพาะเห็ดฟางแบบกองเตี้ยด้วยเศษเปลือกมันตาแแห้งแทนฟางข้าว ด้วยแบบเพาะ 30x30 ซม. ในนาข้าวผลผลิตเฉลี่ย 3 กก./แปลง</t>
  </si>
  <si>
    <t>โดยใช้ปูนแดง (ปูนกินกับหมาก) ปริมาณ 1 กก.ต่อน้ำ 5 ลิตร  ใส่บริเวณที่หอยเชอรี่ระบาด ปูนจะจับบริเวณปากหอยเชอรี่ทำให้หอยกินอาหารไม่ได้และตายในที่สุด</t>
  </si>
  <si>
    <t>เอาไปแช่น้ำสัก 1 คืน แล้วกรองเอาน้ำยาฉุนไปรดหรือฉีดให้ทั่วต้น พวกมะกรูด มะนาว จะทำลายพวกหนอน</t>
  </si>
  <si>
    <t>เป็นเครื่องมือในการจับปลา ใช้ร่วมกับสุ่ม ใช้ไม้ขนาดความยาว 60 ซม. กว้างประมาณ 2 นิ้ว ผูกที่ปลายไม้ด้านในด้านหนึ่งติดกับเชือกเรียงเป็นแถวหลาย ๆ อัน ตามขนาดความต้องการของแม่น้ำลำคลอง ใช้คนลาก 2 คน อยู่คนละฝั่งคลอง แล้วลากไปข้างหน้า ไม้ที่ผูกเรียงกัน</t>
  </si>
  <si>
    <t>ใช้สำหรับกวาดทำความสะอาดพื้นบ้าน เป็นไม้กวาดที่มีความละเอียดอ่อนของดอกอ้อแต่มีความคงทน ใช้ได้นานมาก</t>
  </si>
  <si>
    <t>นำเห็ดดฟาง พืชผักและผลไม้เป็นส่วนในการทำข้าวเกรียบ เป็นผลิตภัณฑ์ของกลุ่มแม่บ้านเกษตรกรไผ่ล้อม เพื่อจำหน่ายในท้องถิ่น และใกล้เคียง เพื่อเป็นการเพิ่มรายได้ให้กับสมาชิก</t>
  </si>
  <si>
    <t>ปลูกตะไคร้หอมใกล้บ้านไล่ยุง</t>
  </si>
  <si>
    <t>- ผสมน้ำยาสระผมทำให้ผมนุ่ม สลวย ดำเป็นเงางาม - ผสมขนมได้สีม่วงอ่อนทำให้ขนมน่ารับประทาน</t>
  </si>
  <si>
    <t>การแปรรูปกล้วยหอมโดยการหั่นเป็นชิ้นบาง ๆ นำไปทอดและคลุกเคล้าน้ำตาลและบรรจุถุงจำหน่าย มีรสชาดอร่อยกว่ากล้วยชนิดอื่น ๆ</t>
  </si>
  <si>
    <t>การปลูกพริก มักประสบปัญหา เพลี้ยต้นพริก และมีมดคันไฟขึ้นต้นพริก ทำให้พริกใบหงิกไม่เจริญเติบโต ต้องพึ่งยาฆ่าแมลงขอแนะนำให้นำรังมดแดงที่มีตัวมดแดงมาปล่อยบนต้นพริก เพื่อกินเพลี้ย และกินมดคันไฟ จะทำให้มดคันไฟไม่มารบกวนต้นพริกอีกเลย</t>
  </si>
  <si>
    <t>นำมะนาวเปลือกเขียวมาบีบน้ำลงบนสับปะรดแล้วโรยเกลือป่นไว้ให้ทั่วทิ้งไว้ 20 นาที แล้วล้างออกด้วยน้ำสะอาดอย่างเบามือ เหตุผล กรดของน้ำมะนาวและแคลเซียมของเกลือจะช่วยลดความเปรี้ยวของสับปะรดลงได้ สำหรับผลไม้ชนิดอื่น ที่มีปัญหาเช่นเดียวกัน หากจะลอง</t>
  </si>
  <si>
    <t>ใช้เกลือโรยตรงที่หญ้าขึ้น เหตุผล การนำเกลือไปโรยตรงหญ้าที่เราไม่ต้องการให้ขึ้นจะทำให้หญ้าตายหมดเพราะเกลือจะทำให้ดินตรงนั้นเค็ม</t>
  </si>
  <si>
    <t>ข้าวสารที่เก็บไว้นานจะเกิดมอดกัดกินเป็นขุยข้าวก็มีกลิ่นเหม็นเวลาหุงต้ม ถ้าไม่ต้องการให้เกิดมอด ควรเอาถ่านที่ยังไม่ได้ใช้ใส่ไว้ในข้าวสาร สัก 2-3 ก้อน มอดจะไม่เกิดขึ้น</t>
  </si>
  <si>
    <t>เป็นการลดต้นทุนการผลิตไก่ไข่ โดย ให้อาหารเพียงวันละ 2 เวลา คือ เช้า เย็น และให้อาหารไก่ไข่ในอัตรา 1 กำมือ/ตัว/ครั้ง จะทำให้ขายไข่ได้กำไร เพราะต้นทุนต่ำลง</t>
  </si>
  <si>
    <t>เพื่อให้ปลาดุกโตและไม่เหม็นขี้ไก่ ปลามีน้ำหนักมาก ขั้นตอนการเลี้ยง ซื้อลูกปลาดุกขนาด 30 ตัว/กก. มาปล่อย ให้อาหารเม็ด 1 อาทิตย์ หลังจากนั้นเลี้ยงด้วยขี้ไก่ ก่อนจับปลา 1 อาทิตย์ (อายุ 3 เดือน 3 อาทิตย์) ไขน้ำออกจากบ่อปลา ให้ระดับน้ำพ้นขี้ไก่ แล้วให้อาหารเม็ดแทน 5-7 วัน</t>
  </si>
  <si>
    <t>วัสดุอุปกรณ์ - พืชสด พืชสมุนไพร หอยเชอรี่ กากน้ำตาล วิธีทำ นำพืชสด พืชสมุนไพร หอยเชอรี่ มาบดและนำลงหมักในถังไม่ใช่โลหะ หมักกับกากน้ำตาล ทิ้งไว้ 1 เดือน นำมาผสมน้ำใช้กับพืช ประโยชน์ - เร่งการเจริญเติบโตของพืช - ใช้กับข้าว พืชผัก ไม้ผล</t>
  </si>
  <si>
    <t>- เมื่อเกี่ยวข้าวครั้งแรกแล้วไม่ต้องไถ เกลี่ยฟางให้ทั่ว - หว่านข้าวแล้วไขน้ำเข้าทิ้งไว้ 1-2 คืน แล้วไขน้ำออก - ปล่อยให้น้ำแห้ง 20-25 วัน แล้วไขน้ำเข้าต่อไปทำนาตามปกติ</t>
  </si>
  <si>
    <t>- เครื่องมือจับปลาหลด - ใช้เหล็กแบนขนาดกว้า 1 นิ้ว มาเผาไฟตีให้เป็นรูปสระโอนำไปกรีดในเลนบริเวณที่มีปลาหลดหรือปลากระทิงก็สามารถจับปลาหลดหรือปลากระทิงได้ โดยปลาจะไปติดในส่วนที่แคบ</t>
  </si>
  <si>
    <t>นำดินสอพอง น้ำ เกลือ นำมาหมักไว้ 1 คืน นำมาพอกไข่ที่ล้างสะอาด แล้ว ทิ้งไว้ 7 วัน ทอดไข่ดาว 21 วันนำมาต้ม จำหน่ายเพื่อเพิ่มรายได้</t>
  </si>
  <si>
    <t>นำเปลือกส้มโอมาหั่นเป็นชิ้นเล็ก ๆ พอประมาณแล้วนำไปตากแดดให้แห้งสนิท เก็บใส่ภาชนะปิดฝาไว้ วิธีใช้ นำเปลือกส้มโอที่แห้งแล้วมาจุดไฟให้เกิดควัน ควันไฟที่ได้สามารถจะไล่ยุงไม่ให้มารบกวนได้ อย่างมีประสิทธิภาพ ไม่เป็นอันตรายต่อคนและสิ่งแวดล้อมอีกด้วย</t>
  </si>
  <si>
    <t>ข้าวตูเป็นการถนอนอาหารที่มีมาตั้งแต่สมัยโบราณ เป็นอาหารที่ค่อนข้างแห้งและมีน้ำตาลเป็นส่วนผสม ที่ช่วยยืดอายุการเก็บ โดยจะยับยั้งการเจริญเติบโตของเชื้อจุลินทรีย์</t>
  </si>
  <si>
    <t>ชาวนาใช้ขนข้าวเข้าบ้าน หรือขนปุ๋ยไปนา ฯลฯ แม่เลื่อนทำจากไม้ไผ่สีสุกทั้งลำ 2 ลำไม้ไผ่ ที่ใช้ทำแม่เลื่อนต้องมีขนาดเท่ากันและเป็นไม้ไผ่ที่แก่จัดอายุประมาณ 3-5 ปี มีโคนต้นหรือเนื้อไม้ยิ่งหนายิ่งดีจะใช้ได้หลายปีไม่พังง่าย เลื่อนจะมีเสาอยู่ 4 เสา ขนาดเส้นผ่าศูนย์กลางประมาณ3-4 ซม. เจาะปักบนตัวแม่เลื่อนประมาณ 30 ซม. เลื่อนมีขนาด 1+1 ม. กำหนดขนาดโดยรอดยาว 1 ม. ซึ่งใช้ไม้ไผ่อย่างฝ่าสองเจาะรูหัวท้าย ใส่ลงในเสาไขว้กันเพื่อกันไม่ให้ตัวเลื่อนโย้แล้วใช้ไม้ไผ่ทั้งลำเจาะรูหัวท้ายสวมในเสาอยู่บนรอดทั้งสองด้านแล้วใช้ไม้ไผ่ผ่าครึ่งขนาด</t>
  </si>
  <si>
    <t>- ปลา เกลือ น้ำตาลทรายขาว - นำปลาน้ำจืด (ปลาสร้อย) ผสมเกลือนำไปตากแดด - หมักนาน 8-12 เดือน - นำไปกรอง - จะได้หัวน้ำปลา - นำไปตากแดด 2-4 สัปดาห์ - นำมาต้มใส่น้ำตาลทรายขาวให้เดือด - จะได้น้ำปลาแท้สะอาดปราศจากสิ่งเจือปน - นำบรรจุขวด ประโยชน์</t>
  </si>
  <si>
    <t>- นำเมล็ดน้อยหน่า 1/2 กก. มาบดให้ละเอียด แช่น้ำ 1 ปี๊ป - ทิ้งไว้ 1-2 วัน กรองเอาน้ำไปฉีดพ่นพืชผักและผลไม้ ประโยชน์ ช่วยกำจัดหนอนกระทู้แมลงวันทองและแมลงวันในพืชผักและไม้ผล</t>
  </si>
  <si>
    <t>การทำให้มะม่วงติดผลใช้มูลหมูวางโคนต้นมะม่วงเพื่อล่อแมลงวันมาช่วยผสมเกสร ทำให้มะม่วงติดผล</t>
  </si>
  <si>
    <t>- ถักเปลยวนด้วยผักตบชวา - จักสานเครื่องใช้ด้วยไม้ไผ่ - ใช้เวลาว่างให้เป็นประโยชน์ - เสริมรายได้</t>
  </si>
  <si>
    <t>เมื่อเกี่ยวข้าวครั้งแรกแล้วไม่ต้องไถ เกลี่ยฟางให้ทั่ว หว่านข้าวแล้วไขน้ำทิ้งไว้ 1-2 คืน แล้วไขน้ำออก ปล่อยให้นาแห้ง 20-25 วัน แล้วไขน้ำเข้าต่อไปทำนาตามปกติ</t>
  </si>
  <si>
    <t>การใช้น้ำมันมะพร้าวผสมกัลน้ำมะนาวผสมน้ำ อัตราส่วน 1 ต่อ 1 ฉีดพ่น</t>
  </si>
  <si>
    <t>เอาขี้เถ้าที่เหลือจากการหุงต้ม เอาไปโรยที่ใบพืช จำพวกแตงไทย แฟง แตงกวา จะไล่แมลงจำพวกเต่าทองได้</t>
  </si>
  <si>
    <t>ใช้สารสะเดาลาดพืชผักสวนครัวกำจัดแมลงเพื่อลกสารพิษตกค้าง</t>
  </si>
  <si>
    <t>ใช้ไม้ไผ่สานเป็นตัวสี ใช้ไม้แดง ไม้สะแหมสาร มาทำฟันสีข้าว แล้วใช้มือหมุนสีข้าว (ทำเพื่อจำหน่าย)</t>
  </si>
  <si>
    <t>หลังเก็บเกี่ยวข้าว ประมาณ 7 วัน ย่ำตอซังแล้วหมักทิ้งไว้รอจนข้าวขึ้น จึงเริ่มหว่านปุ๋ยผลผลิตที่ได้ 60 ถัง/ไร่ ประโยชน์  ลดต้นทุนการผลิต ผลผลิตที่ได้รับใกล้เคียงงกับการทำนาแบบทั่วไป</t>
  </si>
  <si>
    <t>มะกรูดที่แม่บ้านทั่วไปปลูกไว้สำหรับทำเครื่องแกงหรือทำน้ำยาสระผม เมื่อแม่บ้านต้องการลูกหรือผลของมะกรูด กลับไม่ได้ มีแนวทางทำให้มะกรูดมีผลดกดังนี้ - เมื่อต้นมะกรูดมีอายุพอที่จะมีผลได้ ให้ตัดแด่งกิ่งที่แก่ กิ่งที่เป็นโรค กิ่งที่ทับซ้อนกันออก แล้วให้น้ำ - หยุดการให้น้ำ 1 อาทิตย์ - ให้ใช้เกลือแกงหรือเกลือสินเธาว์โรย โดยรอบโคนต้น ผ่างจากโคนประมาณ 50 ซม. ประมาณครึ่งกก. (มะกรูดอายุประมาณ 5 ปี) - รดน้ำทันทีแล้วพรวนดินกลบเกลือ รดน้ำอีกครั้ง - รดน้ำทุกวัน ประมาณ 1 อาทิตย์ จะเห็นว่าต้นมะกรูดเริ่มออกดอกและติดผลอย่างมากมายกว่าเดิม</t>
  </si>
  <si>
    <t>นำปลาสด 3 กิโลกรัม น้ำ 20 ลิตร กากน้ำตาล 1 กก. สารเร่งปุ๋ยหมัก 1 ซอง - สารเร่งละลายน้ำอุ่นคนให้เข้ากันนำกากน้ำตาล และปลาสดและสารเร่งที่ละลายแล้ว ผสมลงถังคนให้เข้ากัน  ไม่ปิดฝา คน 4-5 ครั้ง ตลอดในการหมัก หมักทิ้งไว้ 20-30 วัน เติมน้ำ</t>
  </si>
  <si>
    <t>การเลี้ยงปลาในบ่อดินรอบ ๆ ทำแปลงปลูกผักโดยเฉพาะผักกินใบ ผักที่ปลูกเน้นอาหารของปลา ในบ่อและใช้น้ำในบ่อปลาให้พืชที่อยู่รอบบ่อปลาเป็นการเกื้อกูลซึ่งกันและกัน</t>
  </si>
  <si>
    <t>ใช้ดักปลา สมัยก่อนทำได้ไม้ไผ่เหลาเป็นซี่กลม ๆ ก่อนนำมาประกอบ ปัจจุบันบางคนนำมาดัดแปลงใช้ลวดตาข่าย ตะแกรงอลูมิเนียมเป็นส่วนประกอบแทนไม้ไผ่เพื่อความคงทนถาวร</t>
  </si>
  <si>
    <t>เลี้ยงไก่เนื้อในโรงเรือนขนาด 20x100 ม. ด้วยการสเปร์ไอน้ำผ่านแผงกรองไอน้ำขนาด 3x15 ม. ผ่านโรงเรือนด้วยพัดลมขนาดเส้นผ่าศูนย์กลาง1-50 ม.  จำนวน 6 ตัว ดูดอากาศและไอน้ำ ระบายออกท้ายโรงเรือน ช่วยปรับอากาศและอุณภูมิไม่อบอ้าว ทำให้ไก่เนื้อเติบโตดี ไม่เกิดโรคได้ง่าย</t>
  </si>
  <si>
    <t>โดยการนำเอาต้นว่านรางจืดมาต้มดื่มประมาณ 3-5 วัน สมุนไพรดังกล่าวจะสามารถช่วยแก้พิษจากสารเคมีที่เพิ่มอันตรายแก่ร่างกายได้</t>
  </si>
  <si>
    <t>- เก็บในภาชนะที่จักสานด้วยไม้ไผ่ เช่น กระพ้อม เสวียน - ใช้ฟางรองด้านล่างหนาประมาณ 1 ฝามือ และปิดด้านบนด้วยฟาง ปนาประมาณ 1 ฝ่ามือเช่นกัน - ใช้ขี้ควายหรือขี้วัวใหม่ ๆ ผสมกับน้ำพอเหลวทาให้ทั่วภาชนะที่บรรจุ จะไม่พบแมลงมารบกวนหรือทำลายข้าวเปลือกที่เก็บไว้</t>
  </si>
  <si>
    <t>- สุ่มไก่ ใช้ครอบไก่ - ไซ ใช้ในการดักปลา - ตระกร้า กระด้ง ใช้เป็นอุปกรณ์เครื่องใช้ประจำวัน</t>
  </si>
  <si>
    <t>- นำเศษใบไม้ที่เผาไฟกองสลับกับชั้นดินที่ถูกเผา ประโยชน์ - จะช่วยเพิ่มการทำลายเมล็ดของวัชพืช โรคและแมลงต่าง ๆ - เพิ่มธาตุอาหารบางธาตุ เมื่อนำไปปลูกต้นไม้จะช่วยเพิ่มรสไม้ผลให้หวานและเพิ่มคุณภาพของผลผลิตอีกด้วย</t>
  </si>
  <si>
    <t>1. ใช้ไตปลาหมักเพื่อให้มีกลิ่นเหม็น 2. แมลงวันหัวเขียวหรือแมลงวันอื่น ๆ ที่จะมาตอมและก็จะบินไปเกาะที่เกษรไม้ผล 3. ต้องทำในขณะที่ไม้ผลออกช่อดอก</t>
  </si>
  <si>
    <t>เมล็ดสะเดาตากแห้งแช่น้ำ 1 คืนอัตราเมล็ดสะเดา 1 กก.ต่อน้ำ 20 ลิตร</t>
  </si>
  <si>
    <t>วิธีการ โดยการใช้หลักการทางธรรมชาติของปลาตะเพียนจะมีการวางไข่และผสมพันธุ์กันในช่วงต้นฤดูฝน เพราะปลาจะได้น้ำใหม่ถึงจะผสมพันธุ์กัน การผสมพันธุ์ของปลาตะเพียนจะมีเพียงปีละครั้ง ภูมิปัญญานี้ใช้หลักการทางธรรมชาติ โดยเตรียมบ่อพ่อพันธุ์แม่พันธุ์แล้วสูบน้ำใหม่หรือน้ำบาดาลใส่ลงไปแล้วจับพ่อพันธุ์แม่พันธุ์มาปล่อย แล้วปลาจะมีการผสมพันธุ์ก่อนฤดูฝน จะได้ลูกปลาที่แข็งแรง เรียนรู้ธรรมชาติของตัวมันเอง รู้จักหลบหลีกอันตรายจากศัตรู เมื่อเข้าฤดูฝนก็จะมีเพื่อนเกษตรกรซื้อไปเลี้ยง จะได้ผลดีกว่าลูกปลาที่ได้จากการผสมเทียมจะได้ลูกปลาเร็วกว่าธรรมชาติและมีปริมาณการรอดตายสูง โดยมิได้ใช้เทคโนโลยีทางวิชาการอะไรมากมายหลายขั้นตอน ประหยัดต้นทุนการผลิต พ่อแม่พันธุ์ปลาเมื่อผสมพันธุ์ไข่เรียบร้อยแล้ว จะปล่อยไว้สักระยะเพื่อให้ลูกปลาได้เรียนรู้ธรรมชาติของมันในการดำรงชีวิต</t>
  </si>
  <si>
    <t>กระเทาะเมล็ดถั่วลิสง วิธีการ - ใช้ในการกระเทาะเปลือกเมล็ดถั่วลิสงเพื่อใช้ทำพันธุ์ หรือนำเมล็ดออกจำหน่าย - ประหยัดแรงงานคน - เมล็ดถั่วที่ได้จะไม่มีสิ่งเจือปน</t>
  </si>
  <si>
    <t>วิธีการ ใช้ไม้ไผ่เลี้ยงทำเป็นด้าม ใช้ทางมะพร้าวประมาณครึ่งกิโลกรัม ใช้เชือกปอรัดให้แน่น การใช้ประโยชน์ ใช้กวาดพื้นทั่วไป และจำหน่ายส่ง 10 อันราคา 120 บาท ปลีกอันละ 15 บาท</t>
  </si>
  <si>
    <t>กล้วยน้ำว้า 2 หวี น้ำตาลทราย 1 กก. (กากน้ำตาล) เหล้าขาว 1 ขวด หรือลูกแป้งเหล้า 10 ลูก น้ำ 20 ลิตร วิธีทำ นำกล้วยน้ำว้ามาสับแล้วเติมสุราหรือลูกแป้งเหล้าบดให้ละเอียด เติมน้ำตาลทรายหรือกากน้ำตาลคลุกเคล้าให้เข้ากันแล้วเติมน้ำ นำใส่ลงภาชนะ</t>
  </si>
  <si>
    <t>โดยการนำเถาเงาะป่ามาวางตรงบริเวณแอ่งน้ำในนาข้าวจะมีหอยเชอรี่มาเกาะจำนวนมาก เกษตรกรก็จะเก็บใส่กระสอบมากำจัด</t>
  </si>
  <si>
    <t>ต้นสาบเสือระยะเริ่มติดดอกตากแห้งพอดีจำนวน 1 กก. แช่น้ำ 20 ลิตร เพื่อสกัดสารพิษฉีดพ่นกำจัดศัตรูพืชผัก</t>
  </si>
  <si>
    <t>การปลูกพืชโดยใช้พืชที่มีสารไล่แมลง วิธีการ - มีการปลูกพืชที่มีสารไล่แมลง ปลูกไว้รวมแปลงผัก เช่น กระเพรา ตะไคร้หอม และผักชี ทำให้แมลงศัตรูพืชลดลงในแปลงพืชผัก</t>
  </si>
  <si>
    <t>วิธีทำ นำตะไคร้หอม 10 กก. สะเดา 10 กก. ข่า 5 กก. มาทุบแล้วผสมรวมกันหมักลงในโอ่งแล้วเติมน้ำลงไป 120 ลิตร หมักไว้ประมาณ 10-15 วัน จะได้น้ำสีเทาดำก็ใช้ได้ วิธีใช้ ใช้น้ำที่ได้จากการหมักประมาณ 4-5 ถ้วยชาต่อน้ำเปล่า 10 ลิตร ผสมให้เข้ากัน</t>
  </si>
  <si>
    <t>นำสมุนไพรในท้องถิ่นหลาย ๆ อย่างมาบดและหมักไว้ ตั้งแต่ 1-12 เดือน แล้วนำมาผสมกับน้ำ 20 ซีซี/น้ำ 20 ลิตร ฉีดพ่นในแปลงพืชผัก ถั่วลิสง และสวนมะม่วงป้องกันกำจัดแมลง</t>
  </si>
  <si>
    <t>นำฟักทองสุกผสมแป้งมันและน้ำกะทิ น้ำตาลทราย ไข่ไก่ ผสมให้เข้าเป็นเนื้อเดียวกัน นำงาใส่ ตั้งพิมพ์ให้ร่อนเทส่วนผสมได้เลย</t>
  </si>
  <si>
    <t>เมื่อเกิดบาดแผลสดให้เด็ดยอดอ่อนของต้นข่อยแล้วใช้ยางข่อยหยดใส่แผล  จะทำให้แผลสมานเร็วขึ้นไม่เป็นหนอง  จะมีอาการแสบเหมือนใส่ทิงเจอร์</t>
  </si>
  <si>
    <t>ใช้กระบอกไม้ไผ่เส้นผ่าศูนย์กลาง 2 นิ้ว  ยาว 20 ซม. เจาะรูด้านบน  คันรัด  สายบ่วง  ปิ่น</t>
  </si>
  <si>
    <t>สุมไฟในสวนมะม่วงให้เกิดเป้นควัน  เพื่อไล่เพลี้ยจีกจั่น  และช่วยเร่งมะม่วงให้ออกช่อได้ดีด้วย</t>
  </si>
  <si>
    <t>ใช้ก้างปลาแททงที่ลำต้นกึ่งกลาง ข้อ 5-10 ข้อ ใช้ดินกลบที่เถ้าแตงแล้วเหยียบให้แน่น ใช้เด็ดยอดฝักทองให้แตกใหม่</t>
  </si>
  <si>
    <t>- ผลมะกรูดฝานบาง ๆ ผึ่งแดดผสมกับเปลือกมะพร้าว จุดไฟไล่ยุง</t>
  </si>
  <si>
    <t>การเตรียมวัดสุ 1. ยาสูบ2 ขีด 2. ใบสาบเสือ 1/2 กก. 3. ใบชะพลู 1/2 กก. วิธีการทำ นำใบสาบเสือ ใบชะพลูมาโขลกให้พอแตกแล้วนำยาสูบมาต้มรวมกันโดยใส่น้ำให้ท่วมยกขึ้นตั้งไฟต้มเคี้ยวให้น้ำเหลือครึ่งหนึ่ง นำน้ำมากรองด้วยผ้าขาวบางพร้อมน้ำไปใช้</t>
  </si>
  <si>
    <t>วิธีการ - โดยการคัดเลือกกล้วยน้ำว้าที่ใกล้จะแก่จัดที่มีลูกติดทั้งเครือ - นำแป้งข้าวหมากมาประมาณ 5-7 ลูก - ใช้ไม้ตอกลงไปที่ลำต้นกล้วยให้ถึงแกนกล้วย (ความลึก) ให้รูใหญ่พอที่จะยัดแห้งข้าวหมากหนึ่งลูกแป้งเข้าไปได้ - แล้วนำแป้งข้าวหมากหรือลูกแป้งที่เตรียมไว้ยัดใส่ไปในรูที่เจาะที่ต้น</t>
  </si>
  <si>
    <t>ใช้ขี้เถ้าโรยตามกิ่งมะม่วงมดแดงเดินผ่านจะร่วงสามารถสอยมะม่วงได้โดยมดแดงไม่กัด</t>
  </si>
  <si>
    <t>วิธีการ นำไม้ไผ่มาจักรสานเป็นโครงงอบ แล้วนำใบลานมาเย็บติดตามโครงงอบ ใช้ประโยชน์ในการบังร่ม กันแดดฝน และประดับบ้านเพื่อความสวยงาม</t>
  </si>
  <si>
    <t>อุปกรณ์ 1. กระบอกไม้ไผ่ขนาด 3 นิ้ว 2. เชือก 3. คันรีดไม้ไผ่ วิธีทำ ตัดกระบอกไม้ไผ่บริเวณข้อยาวประมาณ 8-10 นิ้ว เจาะรองบริเวณบากด้านใน เพื่อให้เชือกซ่อนอยู่ได้เหลาคันไม้ไผ่กับกระบอกบริเวณข้อยาว 60-80 ซม. แล้วด้านปลายผูกเชือกทำเป็นห่วงสอดเข้าไปในกระบอกด้านใน</t>
  </si>
  <si>
    <t>วิธีทำแร้วดักหนูนา 1. นำไม้ไผ่ที่ปล้องสมบูรณ์ งามใหญ่พอเหมาะ รูกว้างมีข้อติดหนึ่งข้อเพื่อป้องกันการแตกของกระบอกไม้ไผ่เมื่อแห้ง 2. ทำคันแร้วโดยใช้ไม้ไผ่เหลาให้ปลายเรียวเล็ก จะทำให้ได้หลายงาม คันแร้วยาว 180-200 ซม. และเชือกผูกปลายคันแร้ว 3. เจาะรูปากกระบอกไม้ไผ่</t>
  </si>
  <si>
    <t>นำขี้เถ้าที่เย็นแล้วจากเตาถ่านมาทาบริเวณลำตัวเพื่อไล่มดแดงในขณะที่ขึ้นไปห่อกระท้อน</t>
  </si>
  <si>
    <t>1. การนำถั่วเขียวผลผลิตเกษตรมานึ่งบดละเอียด
2. นำมะพร้าวขูดคั้นผสมกวนใส่น้ำตาลแป้งกวนให้เหนียวปั้นได้
3. ปั้นเป็นรูปวงล้อเกวียน
4. นำใส่ในแป้งชุปขึ้นทอดใส่กะทะทอดพอสุกเหลือง</t>
  </si>
  <si>
    <t xml:space="preserve">เป็นขนมหวานชื่อ ขนมบดิน ,กุหลาบจาม ส่วนประกอบ
- นมสด นมข้น แป้งสาลี น้ำตาลทราย ไข่ไก่ เนย กลิ่นนมเนย ผงฟู ลูกเกด ชิ้นฟัก 
ขั้นตอนการทำ
- นำน้ำตาลทรายและไข่ไก่ตีจนขึ้น
- ใส่แป้ง นมข้น นมสด เนย ตีให้เข้ากัน
- นำเข้าเตาอบ หอมเหลือง น่ารับประทานดีแล้ว ยกขึ้น </t>
  </si>
  <si>
    <t>การทำอุปกรณ์ไล่ศัตรูไม้ผลประเภท ค้างคาว นก หนู กระรอก ชนิดนี้ ใช้ไม้ไผ่ ที่มีเส้นผ่าศูนย์กลางประมาณ 5 นิ้ว ยาว 2.5 เมตร นำมาผ่า ยาวประมาณ 1.5 เมตร เจาะรูด้านที่ไม่ได้ผ่า ใส่อุปกรณ์สำหรับแขวน แล้วนำไปแขวนที่ต้นไม้ โดยให้สูงจากพื้นดินประมาณ 5 เมตร ใช้เชือกต</t>
  </si>
  <si>
    <t>ส่วนผสมเส้นขนมจีน 3 ก.ก.,น้ำมันพืช 1 ก.ก.,น้ำตาลมะพร้าว ครึ่งกิโล,งาขาว 1 ขีด,น้ำมะพร้าวหอม 1 ก.ก.
-วิธีทำ 
1.แช่เส้นขนมจีนในน้ำมะพร้าวน้ำหอม ประมาณ 3 ช.ม.
2.นำเส้นขนมจีนมาขดวางในแบบ แล้วตากแดดให้แห้ง
3.ทอดด้วยไฟกลาง พอเส้นพองตักขึ้นพักไว้
4.เครี่ยวน้ำตา</t>
  </si>
  <si>
    <t>ส่วนประกอบ- กล้วยน้ำว้าสุก
                   - น้ำมันสำหรับทอด
วิธีทำ          1. ปอกเปลือกกล้วย หั่นบางๆ ตามชอบ
                  2. ทอดในน้ำมันร้อน พอเหลือง ตักขึ้นซับน้ำมัน
                  3. บรรจุในภาชนะแห้งสะอาด เก็บได้ 20 วัน</t>
  </si>
  <si>
    <t>แช่ข้าวเหนียว น้ำแตงโม น้ำตาล เกลือ งา ใส่พิมพ์ ตากแดด ให้แห้ง ทอด โรยน้ำตาลทรายเคี่ยว รอให้เย็น บรรจุถุง พิมพ์ฉลาก</t>
  </si>
  <si>
    <t>ส่วนผสม แป้งมัน,เห็ดนางรมต้มแล้วปั่นละเอียด, เกลือป่น,น้ำตาลทราย,น้ำต้มเดือด
วิธีทำ ผสมเห็ดลด แป้งมัน เกลือ น้ำตาลทรายด้วยน้ำเดือดคลุกให้เข้ากัน ใส่เครื่องนวด แล้วนำมาปั่นเป็นก้อนคลึงเป็นแท่งยาว นำมาเรียงในรังถึง นึ่งให้สุก ทิ้งให้เย็นไว้ค้างคืนนำมาหั่นผึ</t>
  </si>
  <si>
    <t>หลังจากสวนส้มที่ผมทำอยู่20ไร่ประสบภาวะต้นเสื่อมโทรมผลหลุดร่วงและเริ่มตายเรื่อยมา ผมจึงคิดนำเอาพันธุ์มะพร้าวน้ำหอมมาปลูกในร่องส้มตามระหว่างต้นส้มเดิมในปี 2540 นั้นต่อมาราว 3 ปีเศษมะพร้าวที่ปลูกเจริญเติบโตดี เพราะมีธาตุอาหารในดินที่ตกค้างเมื่อตอนทำส้มอยู่</t>
  </si>
  <si>
    <t>นำไม้ไผ่เลือกขนาดที่ต้องการนำมาตัด และขูดผิวออก นำมาอบให้แห้ง นำมาตัดรูปทรงที่ต้องการ แล้วนำมาขัดให้เรียบแล้วนำชิ้นส่วนมาประกอบเป็นรูปทรงที่ต้องการแล้วมาขัดเก็บงาน เพื่อความเรียบร้อย นำมาย้อมสีที่ตลาดต้องการแล้วเคลือบเงา</t>
  </si>
  <si>
    <t>ขนมสามเกลือ -เผือก มะพร้าว น้ำตาล งา ทอด
ขนมกง -ถั่วเขียว ข้าวตอก กะทิ น้ำตาลปึก ชุบแป้งทอด
ขนมนางเล็ดน้ำแตงโต -ข้าวเหนียว น้ำแตงโม เกลือ น้ำตาล ทอด</t>
  </si>
  <si>
    <t>เครื่องปั้นดินเผา ภูมิปัญญาท้องถิ่นปทุมธานี  ประดับตกแต่งด้วย ผ้าพื้นเมืองประกอบด้วยลายไหม เดินลายด้วยเส้นดิ้นเงินทอง ทั้งหมด 100 กว่ารูปแบบ 80 กว่าลวดลาย 10 กว่าสี สมาชิก 157 คน</t>
  </si>
  <si>
    <t>วิธีทำ 1. ลูกยอดิบแก่จัด 3 กก. 2.น้ำตาลทรายแดง, นำลูกยอดิบมาล้างให้สะอาด ผึ่งให้แห้ง หั่นเป็นแว่น ใส่ในโหลแก้วหรือโอ่งเคลือบ 3.ใส่น้ำตาลทรายแดง แล้วหมัก 30 วัน จึงเติมน้ำสะอาด 3กก. หมักต่อไปอีก 150 วัน 4.กรองและบรรจุขวดต้มฆ่าเชื้อ</t>
  </si>
  <si>
    <t xml:space="preserve">ปลาส้มฟัก ทำมาจาก เนื้อปลากราย และปลานวลจันทร์ แร่เอาแต่เนื้อ ส่วนหัวและก้างจะมีพ่อค้ามารับซื้อไปทำอาหารสัตว์ ล้างเนี้อปลาให้สะอาดนำไปบดให้ละเอียด ผสมกับข้าวสุก และกระเทียมใส่เกลือเล็กน้อง เมื่อคลุกเคล้าดีแล้ว นำไปห่อด้วยใบจอง บรรจุใส่ถุงพลาสติกทิ้งไว้ 1 </t>
  </si>
  <si>
    <t>เทคนิคการเชื่อมจาวตาล</t>
  </si>
  <si>
    <t>ใช้ปูนแดง 1 กิโลกรัม ผสมกับเปลือกมังคุดตากแห้งบดละเอียด 100 กรัม และผิวมะกูดบดแห้ง 50 กรัม โดยนำปูนแดง 1 กิโลกรัมละลายในน้ำ 10 ลิตร ผสมกับผิวมะกูด และเปลือกมังคุด ใช้ราดในระยะข้างแทงหน่อ(หลังหว่านข้าว) โดยลดระดับน้ำเพื่อให้หอยเชอรี่มารวมกันแล้วราดน้ำ</t>
  </si>
  <si>
    <t>นำปลากรายและปลานวลจันทร์แร่เอาแต่เนื้อล้างให้สะอาด นำไปบดให้ละเอียด ผสมกับข้าวหุงสุกใหม่ๆและกระเทียม เกลือป่นเล็กน้อย คลุกเคล้าให้เข้ากัน นำไปห่อใบตอง บรรจุใส่ถุงพลาสติกทิ้งไว้ 1 คืน สามารถนำไปรับประทานโดยการทอด - ยำ - อบ -ย่าง</t>
  </si>
  <si>
    <t>อุ - แช่ข้าว  แกลบ  คลุกเคล้าแช่ทิ้งไว้  5 ชั่วโมง  นำมานึ่ง  สุก  ผึ่งให้เย็น คลุกเคล้าหัวเชื้อ บ่มไว้ 8 ชั่วโมง  ผึ่งลมให้เย็น  ยัดใส่ไห  ปิดปากไหด้วยปูน  บ่มไว้  15 วัน ทานได้เวลาดื่มเติมน้ำให้เต้มใช้หลอดไม่ไผ่มีปล้องดูดกิน  สาโท - แช่ข้าวเหนียว  ทิ้งไว้ 5 ชั่วโมง  นึ่งให้สุก  เคล้าหัวเชื้อ  นำไปบ่มในถัง  3 วัน  จึงเติมน้ำทิ้งไว้ 45 วัน กรอง/บรรจุขวด (ชอบหวานมากให้เติมน้ำตาล)  สุรากลั่น - แช่ข้าวเหนียว  นึ่งให้สุกทิ้งไว้ให้เย็น  เคล้าหัวเชื้อ  หมัก 1 เดือน  นำไปกลั่น  บรรจุขวด</t>
  </si>
  <si>
    <t>ใช้เหล็กเส้น 2 หุน และเหล็กเป็นลาย 2 หุน ตัดเหล็กให้ได้ขนาดแล้วนำไปเชื่อมต่อเข้าด้วยกัน ต้นทุนอันละ 200 บาท</t>
  </si>
  <si>
    <t>สามารถดำเนินการได้เอง</t>
  </si>
  <si>
    <t>ฐานข้อมูลปี 2545</t>
  </si>
  <si>
    <t>ฐานข้อมูลปี 2547</t>
  </si>
  <si>
    <t>สามารถดำเนินการได้เอง แต่ต้องการการสนับสนุนจากภาครัฐ</t>
  </si>
  <si>
    <t>ฐานข้อมูลปี 2550</t>
  </si>
  <si>
    <t>ปศุสัตว์</t>
  </si>
  <si>
    <t>1.สืบทอดจากบรรพบุรุษ</t>
  </si>
  <si>
    <t>2.เจ้าของภูมิปัญญาเอง/คิดค้นขึ้นใหม่</t>
  </si>
  <si>
    <t>3.พัฒนาจากภูมิปัญญาเดิม</t>
  </si>
  <si>
    <t>1.สืบทอดจากบรรพบุรุษ 2.เจ้าของภูมิปัญญาเอง/คิดค้นขึ้นใหม่</t>
  </si>
  <si>
    <t>1.สืบทอดจากบรรพบุรุษ 2.เจ้าของภูมิปัญญาเอง/คิดค้นขึ้นใหม่ 3.พัฒนาต่อยอดจากภูมิปัญญาเดิม</t>
  </si>
  <si>
    <t>1.สืบทอดจากบรรพบุรุษ 3.พัฒนาต่อยอดจากภูมิปัญญาเดิม</t>
  </si>
  <si>
    <t>2.เจ้าของภูมิปัญญาเอง/คิดค้นขึ้นใหม่ 3.พัฒนาต่อยอดจากภูมิปัญญาเดิม</t>
  </si>
  <si>
    <t>3.พัฒนาต่อยอดจากภูมิปัญญาเดิม</t>
  </si>
  <si>
    <t>4.อื่นๆคือผ่านการบอกเล่าในชุมชน</t>
  </si>
  <si>
    <t>1.ลดรายจ่าย</t>
  </si>
  <si>
    <t>1.ลดรายจ่าย 2.เพิ่มรายได้ 3.เพิ่มประสิทธิภาพการผลิตการเกษตร</t>
  </si>
  <si>
    <t>1.ลดรายจ่าย 2.เพิ่มรายได้ 3.เพิ่มประสิทธิภาพการผลิตการเกษตร 4.ส่งเสริมสุขภาพ</t>
  </si>
  <si>
    <t>2.เพิ่มรายได้ 6.ช่วยอนุรักษ์มรดกของท้องถิ่น</t>
  </si>
  <si>
    <t>1.ลดรายจ่าย 2.เพิ่มรายได้ 3.เพิ่มประสิทธิภาพการผลิตการเกษตร 4.ส่งเสริมสุขภาพ 5.ส่งเสริมการท่องเที่ยว 6.ช่วยอนุรักษ์มรดกของท้องถิ่น</t>
  </si>
  <si>
    <t>2.เพิ่มรายได้</t>
  </si>
  <si>
    <t>4.ส่งเสริมสุขภาพ</t>
  </si>
  <si>
    <t>1.ลดรายจ่าย 2.เพิ่มรายได้ 3.เพิ่มประสิทธิภาพการผลิตการเกษตร 4.ส่งเสริมสุขภาพ 6.ช่วยอนุรักษ์มรดกของท้องถิ่น</t>
  </si>
  <si>
    <t>1.ลดรายจ่าย 2.เพิ่มรายได้ 6.ช่วยอนุรักษ์มรดกของท้องถิ่น</t>
  </si>
  <si>
    <t>1.ลดรายจ่าย 3.เพิ่มประสิทธิภาพการผลิตการเกษตร</t>
  </si>
  <si>
    <t>1.ลดรายจ่าย 3.เพิ่มประสิทธิภาพการผลิตการเกษตร 4.ส่งเสริมสุขภาพ</t>
  </si>
  <si>
    <t>1.ลดรายจ่าย 3.เพิ่มประสิทธิภาพการผลิตการเกษตร 4.ส่งเสริมสุขภาพ 6.ช่วยอนุรักษ์มรดกของท้องถิ่น</t>
  </si>
  <si>
    <t>1.ลดรายจ่าย 3.เพิ่มประสิทธิภาพการผลิตการเกษตร 5.ส่งเสริมการท่องเที่ยว</t>
  </si>
  <si>
    <t>1.ลดรายจ่าย 6.ช่วยอนุรักษ์มรดกของท้องถิ่น</t>
  </si>
  <si>
    <t>3.เพิ่มประสิทธิภาพการผลิตการเกษตร</t>
  </si>
  <si>
    <t>3.เพิ่มประสิทธิภาพการผลิตการเกษตร 6.ช่วยอนุรักษ์มรดกของท้องถิ่น</t>
  </si>
  <si>
    <t>5.ส่งเสริมการท่องเที่ยว 6.ช่วยอนุรักษ์มรดกของท้องถิ่น</t>
  </si>
  <si>
    <t>6.ช่วยอนุรักษ์มรดกของท้องถิ่น</t>
  </si>
  <si>
    <t>6.ช่วยอนุรักษ์มรดกของท้องถิ่น 7.อื่นๆคือสร้างความสามัคคีของชุมชน</t>
  </si>
  <si>
    <t>6.อื่นๆคือแปลงเรียนรู้</t>
  </si>
  <si>
    <t>6.อื่นๆคือวิทยากร/งานfield day</t>
  </si>
  <si>
    <t>7. ยังไม่เคยมีการเผยแพร่/ใช้เฉพาะบุคคล</t>
  </si>
  <si>
    <t>8. ไม่ทราบข้อมูลการเผยแพร่</t>
  </si>
  <si>
    <t>ส่วนที่ 5 เจ้าหน้าที่และแหล่งที่มาของข้อมูล</t>
  </si>
  <si>
    <t>ลำดับ</t>
  </si>
  <si>
    <t>พืช_การจัดการและการอารักขาพืช</t>
  </si>
  <si>
    <t xml:space="preserve">อื่นๆ </t>
  </si>
  <si>
    <t xml:space="preserve">เกษตรกรรมยั่งยืน </t>
  </si>
  <si>
    <t>ป้อม</t>
  </si>
  <si>
    <t>ศรีสุข</t>
  </si>
  <si>
    <t>ทางพระ</t>
  </si>
  <si>
    <t>โพธิ์ทอง</t>
  </si>
  <si>
    <t>อ่างทอง</t>
  </si>
  <si>
    <t>สีข้าวแบบโบราณ</t>
  </si>
  <si>
    <t>โดยใช้ไม้ไผ่มาสาน ยาด้วยดินผสมมูลควาย ใช้มือโยกสีข้าวเปลือกให้เป็นข้าวกล้อง</t>
  </si>
  <si>
    <t xml:space="preserve">ประนอม </t>
  </si>
  <si>
    <t>บุญเมือง</t>
  </si>
  <si>
    <t>2/3</t>
  </si>
  <si>
    <t>อบทม</t>
  </si>
  <si>
    <t>สามโก้</t>
  </si>
  <si>
    <t>06-7977930</t>
  </si>
  <si>
    <t>ขนมสายบัว</t>
  </si>
  <si>
    <t>เป็นขนมสายบัวที่หารับประทานได้ยาก</t>
  </si>
  <si>
    <t>ขนมสายบัว  เป็นแนบที่ใช้สายบัวแดง ซึ่งเมื่อนำมาทำขนมจะมีสีของสายบัวแดง ทำให้ขนมน่ารับประทาน นำสายบัวมาล้างน้ำแล้วลอกเอาแต่เนื้อ หันเป็นแว่นๆ ตากแดด ลดปริมาณน้ำในสายบัว แป้งมัน นำตาลทราย กะทิ เกลือ มะพร้าวขูดฝอย ห่อด้วยใบตองนึ่งให้สุก</t>
  </si>
  <si>
    <t>การห่อด้วยใบตอง กระทง และมีการจำหน่าย</t>
  </si>
  <si>
    <t xml:space="preserve">บุญส่ง </t>
  </si>
  <si>
    <t>เพิ่มลาภ</t>
  </si>
  <si>
    <t>แสวงทา</t>
  </si>
  <si>
    <t>มีอาหารปลอดภัยไว้บริโภคในครัวเรือน ผลอดสารพิษ</t>
  </si>
  <si>
    <t>ปลาน้ำจืด นำมาคลุกเกลือ อัตราส่วน เกลือ 1 ปลา 3 ส่วน บรรจุใส่ตุ้มหมัก โดยเม็ดเกลือด้านบน ปิดฝาหมักไว้นาน 12 เดือน แดดจัด เปิดฝาตากแดดตลอด 12 เดือน น้ำท่อน้ำปลามากรองจนไม่มีตะกอน นำมาต้มเดือด ใส่น้ำตาลปี๊บที่เคี้ยวจนเกือบไหม้ ใส่กากสับปะรด  ต้มเดือด กรองจน</t>
  </si>
  <si>
    <t>พรปวีณ์</t>
  </si>
  <si>
    <t>แสงฉาย</t>
  </si>
  <si>
    <t>บางเสด็จ</t>
  </si>
  <si>
    <t>ป่าโมก</t>
  </si>
  <si>
    <t>การทำน้ำหมักและสมุนไพรในการป้องกันกำจัดศัตรูพืช</t>
  </si>
  <si>
    <t>นางสาวกัลยา หอมหวล</t>
  </si>
  <si>
    <t>ถนอม</t>
  </si>
  <si>
    <t>แก้วทวี</t>
  </si>
  <si>
    <t>มงคลธรรมนิมิต</t>
  </si>
  <si>
    <t>ตีมีดนำมาให้เป็นอุปกรณ์ทางการเกษตร</t>
  </si>
  <si>
    <t>1.ลดรายจ่าย 2.เพิ่มรายได้ 3.เพิ่มประสิทธิภาพการผลิตการเกษตร 6.ช่วยอนุรักษ์มรดกของท้องถิ่น</t>
  </si>
  <si>
    <t>นายอัมพร  โตเสม</t>
  </si>
  <si>
    <t>ขวัญเรือน</t>
  </si>
  <si>
    <t>ศรีสวัสดิ์</t>
  </si>
  <si>
    <t>วังน้ำเย็น</t>
  </si>
  <si>
    <t>แสวงหา</t>
  </si>
  <si>
    <t>การทำขนมจีน</t>
  </si>
  <si>
    <t>นางสาวจารุภรณ์  สำเนียงแจ่ม</t>
  </si>
  <si>
    <t>นักวิชาการเกษตรชำนาญการ</t>
  </si>
  <si>
    <t>เบญจมาศ</t>
  </si>
  <si>
    <t>ทองพูล</t>
  </si>
  <si>
    <t>ไผ่ดำพัฒนา</t>
  </si>
  <si>
    <t>วิเศษชัยชาญ</t>
  </si>
  <si>
    <t>การใช้น้ำหมักชีวภาพในการทำการเกษตร</t>
  </si>
  <si>
    <t>3. ผ่านวิทยากรชุมชน, 4. สื่อสิ่งพิมพ์ เช่น เอกสาร หนังสือพิมพ์ นิตยสาร วารสาร, 5. สื่อเทคโนโลยี เช่น วิดีทัศน์ แถบบันทึกเสียง ภาพนิ่ง สื่อคอมพิวเตอร์ สื่อออนไลน์</t>
  </si>
  <si>
    <t>วรรณนิสา เรขะวัฒนะ</t>
  </si>
  <si>
    <t>นงนุช</t>
  </si>
  <si>
    <t>คำคง</t>
  </si>
  <si>
    <t>บ้านแห</t>
  </si>
  <si>
    <t>เมืองอ่างทอง</t>
  </si>
  <si>
    <t xml:space="preserve">การผลิตน้ำหมักมะเฟืองเพื่อทำความสะอาดร่างกาย  </t>
  </si>
  <si>
    <t>1.ลดรายจ่าย 2.เพิ่มรายได้ 4.ส่งเสริมสุขภาพ</t>
  </si>
  <si>
    <t>นายศุภกฤต  การวรรณี</t>
  </si>
  <si>
    <t>สุวรรณผ่อง</t>
  </si>
  <si>
    <t>เทวราช</t>
  </si>
  <si>
    <t>ไชโย</t>
  </si>
  <si>
    <t xml:space="preserve">การไหว้แม่โพสพ </t>
  </si>
  <si>
    <t>เพื่อเป็นการทำขวัญข้าวเกิดจากความเชื่อที่ว่า ต้นข้าวมีขวัญหรือสิ่งศักดิ์สิทธิ์คุ้มครอง ที่เรียกว่า “แม่ขวัญข้าว” หรือ “แม่โพสพ” จึงทำให้ต้นข้าวเจริญงอกงามดี หากขวัญข้าวไม่อยู่กับต้นข้าว ข้าวก็จะไม่ออกรวง หรือไม่เจริญงอกงามสมบูรณ์</t>
  </si>
  <si>
    <t>นางสาวปัทมา  แก้วสาคร</t>
  </si>
  <si>
    <t>ปรับปรุงบำรุงดินให้สมบูรณ์และปรับสภาพน้ำโดยใช้ปุ๋ยหมัก/ปุ๋ยคอกให้เหมาะสมกับการปลูกพืชเลี้ยงสัตว์เพื่อลดต้นทุน</t>
  </si>
  <si>
    <t>ทำสมุนไพรป้องกันกำจัดโรคแมลงศัตรูพืชทดแทนการใช้สารเคมี</t>
  </si>
  <si>
    <t>น้ำหมักชีวภาพ</t>
  </si>
  <si>
    <t>ปุ๋ยหมัก</t>
  </si>
  <si>
    <t>ฮอร์โมนไข่</t>
  </si>
  <si>
    <t>สมุนไพรไล่แมลง</t>
  </si>
  <si>
    <t>การหมักข้าวโพดเลี้ยงสัตว์(ตัดสด)</t>
  </si>
  <si>
    <t>การผลิตและการใช้ฮอร์โมนไข่</t>
  </si>
  <si>
    <t>การกำจัดศัตรูพืชด้วยผงพะโล้+น้ำส้มสายชู+เหล้าขาว</t>
  </si>
  <si>
    <t>การขยายพันธ์พืชแบบควบแน่น</t>
  </si>
  <si>
    <r>
      <rPr>
        <sz val="14"/>
        <color theme="1"/>
        <rFont val="Cordia New"/>
        <family val="2"/>
      </rPr>
      <t>พืช</t>
    </r>
    <r>
      <rPr>
        <sz val="11"/>
        <color theme="1"/>
        <rFont val="Tahoma"/>
        <family val="2"/>
        <scheme val="minor"/>
      </rPr>
      <t>_</t>
    </r>
    <r>
      <rPr>
        <sz val="14"/>
        <color theme="1"/>
        <rFont val="Cordia New"/>
        <family val="2"/>
      </rPr>
      <t>การเตรียมการก่อนการปลูกพืช</t>
    </r>
  </si>
  <si>
    <t>การแปลงเพศมะละกอ</t>
  </si>
  <si>
    <t>การทำฮอร์โมนไข่บำรุงพืช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</si>
</sst>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Tahoma"/>
      <family val="2"/>
      <charset val="222"/>
      <scheme val="minor"/>
    </font>
    <font>
      <sz val="11"/>
      <color theme="1"/>
      <name val="Tahoma"/>
      <family val="2"/>
      <charset val="222"/>
      <scheme val="minor"/>
    </font>
    <font>
      <sz val="14"/>
      <name val="TH SarabunPSK"/>
      <family val="2"/>
    </font>
    <font>
      <sz val="14"/>
      <color theme="1"/>
      <name val="TH SarabunPSK"/>
      <family val="2"/>
    </font>
    <font>
      <sz val="14"/>
      <color rgb="FFFF0000"/>
      <name val="TH SarabunPSK"/>
      <family val="2"/>
    </font>
    <font>
      <sz val="10"/>
      <name val="Arial"/>
      <family val="2"/>
    </font>
    <font>
      <b/>
      <sz val="14"/>
      <name val="TH SarabunPSK"/>
      <family val="2"/>
    </font>
    <font>
      <sz val="10"/>
      <color indexed="8"/>
      <name val="Tahoma"/>
      <family val="2"/>
    </font>
    <font>
      <b/>
      <u/>
      <sz val="14"/>
      <name val="TH SarabunPSK"/>
      <family val="2"/>
    </font>
    <font>
      <b/>
      <sz val="14"/>
      <color theme="1"/>
      <name val="TH SarabunPSK"/>
      <family val="2"/>
    </font>
    <font>
      <b/>
      <sz val="14"/>
      <color rgb="FF000000"/>
      <name val="TH SarabunPSK"/>
      <family val="2"/>
    </font>
    <font>
      <sz val="11"/>
      <color theme="1"/>
      <name val="Tahoma"/>
      <family val="2"/>
      <scheme val="minor"/>
    </font>
    <font>
      <sz val="14"/>
      <color theme="1"/>
      <name val="Cordia New"/>
      <family val="2"/>
    </font>
    <font>
      <sz val="11"/>
      <name val="Tahoma"/>
      <family val="2"/>
      <charset val="222"/>
      <scheme val="minor"/>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7" fillId="0" borderId="0"/>
    <xf numFmtId="43" fontId="1" fillId="0" borderId="0" applyFont="0" applyFill="0" applyBorder="0" applyAlignment="0" applyProtection="0"/>
  </cellStyleXfs>
  <cellXfs count="62">
    <xf numFmtId="0" fontId="0" fillId="0" borderId="0" xfId="0"/>
    <xf numFmtId="0" fontId="2" fillId="4" borderId="1" xfId="0" applyFont="1" applyFill="1" applyBorder="1" applyAlignment="1">
      <alignment horizontal="left" vertical="top"/>
    </xf>
    <xf numFmtId="0" fontId="3" fillId="3" borderId="0" xfId="0" applyFont="1" applyFill="1" applyAlignment="1"/>
    <xf numFmtId="0" fontId="3" fillId="3" borderId="0" xfId="0" applyFont="1" applyFill="1" applyBorder="1" applyAlignment="1"/>
    <xf numFmtId="0" fontId="3" fillId="2" borderId="1" xfId="0" applyFont="1" applyFill="1" applyBorder="1" applyAlignment="1">
      <alignment horizontal="center"/>
    </xf>
    <xf numFmtId="0" fontId="2" fillId="2" borderId="1" xfId="4" quotePrefix="1" applyFont="1" applyFill="1" applyBorder="1" applyAlignment="1">
      <alignment horizontal="left" vertical="top"/>
    </xf>
    <xf numFmtId="1" fontId="2" fillId="2" borderId="1" xfId="4" quotePrefix="1" applyNumberFormat="1" applyFont="1" applyFill="1" applyBorder="1" applyAlignment="1">
      <alignment horizontal="left" vertical="top"/>
    </xf>
    <xf numFmtId="0" fontId="2" fillId="2" borderId="1" xfId="4" applyFont="1" applyFill="1" applyBorder="1" applyAlignment="1">
      <alignment horizontal="left" vertical="top"/>
    </xf>
    <xf numFmtId="0" fontId="2" fillId="2" borderId="1" xfId="0" applyFont="1" applyFill="1" applyBorder="1" applyAlignment="1">
      <alignment horizontal="left" vertical="top"/>
    </xf>
    <xf numFmtId="0" fontId="2" fillId="4" borderId="1" xfId="11" applyFont="1" applyFill="1" applyBorder="1" applyAlignment="1">
      <alignment horizontal="left" vertical="top"/>
    </xf>
    <xf numFmtId="1" fontId="2" fillId="4" borderId="1" xfId="0" applyNumberFormat="1" applyFont="1" applyFill="1" applyBorder="1" applyAlignment="1">
      <alignment horizontal="left" vertical="top"/>
    </xf>
    <xf numFmtId="0" fontId="2" fillId="6" borderId="1" xfId="3" applyFont="1" applyFill="1" applyBorder="1" applyAlignment="1">
      <alignment horizontal="left" vertical="top"/>
    </xf>
    <xf numFmtId="1" fontId="2" fillId="6" borderId="1" xfId="3" applyNumberFormat="1" applyFont="1" applyFill="1" applyBorder="1" applyAlignment="1">
      <alignment horizontal="left" vertical="top"/>
    </xf>
    <xf numFmtId="0" fontId="2" fillId="6" borderId="1" xfId="0" applyFont="1" applyFill="1" applyBorder="1" applyAlignment="1">
      <alignment horizontal="left" vertical="top"/>
    </xf>
    <xf numFmtId="0" fontId="2" fillId="6" borderId="1" xfId="11" applyFont="1" applyFill="1" applyBorder="1" applyAlignment="1">
      <alignment horizontal="left" vertical="top"/>
    </xf>
    <xf numFmtId="49" fontId="2" fillId="6" borderId="1" xfId="3" applyNumberFormat="1" applyFont="1" applyFill="1" applyBorder="1" applyAlignment="1">
      <alignment horizontal="left" vertical="top"/>
    </xf>
    <xf numFmtId="0" fontId="2" fillId="7" borderId="1" xfId="0" applyFont="1" applyFill="1" applyBorder="1" applyAlignment="1">
      <alignment horizontal="left" vertical="center"/>
    </xf>
    <xf numFmtId="1" fontId="3" fillId="7" borderId="1" xfId="0" applyNumberFormat="1" applyFont="1" applyFill="1" applyBorder="1" applyAlignment="1">
      <alignment horizontal="center" vertical="center"/>
    </xf>
    <xf numFmtId="0" fontId="2" fillId="7" borderId="1" xfId="0" applyFont="1" applyFill="1" applyBorder="1" applyAlignment="1">
      <alignment horizontal="left"/>
    </xf>
    <xf numFmtId="0" fontId="3" fillId="7" borderId="1" xfId="0" applyFont="1" applyFill="1" applyBorder="1" applyAlignment="1">
      <alignment horizontal="left"/>
    </xf>
    <xf numFmtId="0" fontId="3" fillId="7" borderId="1" xfId="0" applyFont="1" applyFill="1" applyBorder="1" applyAlignment="1">
      <alignment horizontal="center" vertical="center"/>
    </xf>
    <xf numFmtId="14" fontId="3" fillId="7" borderId="1" xfId="0" applyNumberFormat="1" applyFont="1" applyFill="1" applyBorder="1" applyAlignment="1">
      <alignment horizontal="left"/>
    </xf>
    <xf numFmtId="49" fontId="2" fillId="7" borderId="1" xfId="0" applyNumberFormat="1" applyFont="1" applyFill="1" applyBorder="1" applyAlignment="1">
      <alignment horizontal="left" vertical="center"/>
    </xf>
    <xf numFmtId="49" fontId="4" fillId="7" borderId="1" xfId="0" applyNumberFormat="1" applyFont="1" applyFill="1" applyBorder="1" applyAlignment="1">
      <alignment horizontal="left" vertical="center"/>
    </xf>
    <xf numFmtId="0" fontId="4" fillId="7" borderId="1" xfId="0" applyFont="1" applyFill="1" applyBorder="1" applyAlignment="1">
      <alignment horizontal="left"/>
    </xf>
    <xf numFmtId="0" fontId="9" fillId="7" borderId="1" xfId="10" applyFont="1" applyFill="1" applyBorder="1" applyAlignment="1">
      <alignment horizontal="left" shrinkToFit="1"/>
    </xf>
    <xf numFmtId="0" fontId="2" fillId="7" borderId="1" xfId="0" applyFont="1" applyFill="1" applyBorder="1" applyAlignment="1">
      <alignment horizontal="center" vertical="center"/>
    </xf>
    <xf numFmtId="1" fontId="2" fillId="7" borderId="1" xfId="0" applyNumberFormat="1" applyFont="1" applyFill="1" applyBorder="1" applyAlignment="1">
      <alignment horizontal="center" vertical="center"/>
    </xf>
    <xf numFmtId="14" fontId="2" fillId="7" borderId="1" xfId="0" applyNumberFormat="1" applyFont="1" applyFill="1" applyBorder="1" applyAlignment="1">
      <alignment horizontal="left"/>
    </xf>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10" fillId="5" borderId="1" xfId="0" applyFont="1" applyFill="1" applyBorder="1" applyAlignment="1">
      <alignment vertical="center"/>
    </xf>
    <xf numFmtId="0" fontId="2" fillId="7" borderId="5" xfId="0" applyFont="1" applyFill="1" applyBorder="1" applyAlignment="1">
      <alignment horizontal="left" vertical="center"/>
    </xf>
    <xf numFmtId="0" fontId="11" fillId="7" borderId="0" xfId="0" applyFont="1" applyFill="1" applyAlignment="1">
      <alignment vertical="center"/>
    </xf>
    <xf numFmtId="1" fontId="6" fillId="5" borderId="1" xfId="0" applyNumberFormat="1" applyFont="1" applyFill="1" applyBorder="1" applyAlignment="1">
      <alignment horizontal="center" vertical="center" wrapText="1"/>
    </xf>
    <xf numFmtId="0" fontId="10" fillId="5" borderId="1" xfId="0" applyFont="1" applyFill="1" applyBorder="1" applyAlignment="1">
      <alignment vertical="center" wrapText="1"/>
    </xf>
    <xf numFmtId="0" fontId="3" fillId="3" borderId="0" xfId="0" applyFont="1" applyFill="1" applyBorder="1" applyAlignment="1">
      <alignment wrapText="1"/>
    </xf>
    <xf numFmtId="0" fontId="3" fillId="3" borderId="0" xfId="0" applyFont="1" applyFill="1" applyAlignment="1">
      <alignment wrapText="1"/>
    </xf>
    <xf numFmtId="0" fontId="3" fillId="3" borderId="0" xfId="0" applyFont="1" applyFill="1"/>
    <xf numFmtId="0" fontId="3" fillId="2" borderId="1" xfId="0" applyFont="1" applyFill="1" applyBorder="1"/>
    <xf numFmtId="0" fontId="3" fillId="4" borderId="1" xfId="0" applyFont="1" applyFill="1" applyBorder="1"/>
    <xf numFmtId="0" fontId="3" fillId="7" borderId="1" xfId="0" applyFont="1" applyFill="1" applyBorder="1"/>
    <xf numFmtId="0" fontId="3" fillId="4" borderId="0" xfId="0" applyFont="1" applyFill="1"/>
    <xf numFmtId="0" fontId="3" fillId="6" borderId="1" xfId="0" applyFont="1" applyFill="1" applyBorder="1"/>
    <xf numFmtId="0" fontId="12" fillId="7" borderId="0" xfId="0" applyFont="1" applyFill="1" applyAlignment="1">
      <alignment vertical="center"/>
    </xf>
    <xf numFmtId="0" fontId="3" fillId="4" borderId="1" xfId="0" applyFont="1" applyFill="1" applyBorder="1" applyAlignment="1">
      <alignment horizontal="center"/>
    </xf>
    <xf numFmtId="0" fontId="3" fillId="7" borderId="1" xfId="0" applyFont="1" applyFill="1" applyBorder="1" applyAlignment="1">
      <alignment horizontal="center"/>
    </xf>
    <xf numFmtId="0" fontId="2" fillId="3" borderId="0" xfId="0" applyFont="1" applyFill="1"/>
    <xf numFmtId="0" fontId="6" fillId="5" borderId="1" xfId="0" applyFont="1" applyFill="1" applyBorder="1" applyAlignment="1">
      <alignment vertical="center"/>
    </xf>
    <xf numFmtId="0" fontId="2" fillId="2" borderId="1" xfId="0" applyFont="1" applyFill="1" applyBorder="1" applyAlignment="1">
      <alignment horizontal="center"/>
    </xf>
    <xf numFmtId="0" fontId="2" fillId="2" borderId="1" xfId="0" applyFont="1" applyFill="1" applyBorder="1"/>
    <xf numFmtId="0" fontId="2" fillId="4" borderId="1" xfId="0" applyFont="1" applyFill="1" applyBorder="1" applyAlignment="1">
      <alignment horizontal="center"/>
    </xf>
    <xf numFmtId="0" fontId="2" fillId="4" borderId="1" xfId="0" applyFont="1" applyFill="1" applyBorder="1"/>
    <xf numFmtId="0" fontId="2" fillId="7" borderId="1" xfId="0" applyFont="1" applyFill="1" applyBorder="1" applyAlignment="1">
      <alignment horizontal="center"/>
    </xf>
    <xf numFmtId="0" fontId="2" fillId="7" borderId="1" xfId="0" applyFont="1" applyFill="1" applyBorder="1"/>
    <xf numFmtId="0" fontId="13" fillId="0" borderId="0" xfId="0" applyFont="1"/>
    <xf numFmtId="0" fontId="3" fillId="6" borderId="1" xfId="0" applyFont="1" applyFill="1" applyBorder="1" applyAlignment="1">
      <alignment horizont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1" xfId="0" applyFont="1" applyFill="1" applyBorder="1" applyAlignment="1">
      <alignment horizontal="center" vertical="center"/>
    </xf>
  </cellXfs>
  <cellStyles count="13">
    <cellStyle name="Comma 2" xfId="12" xr:uid="{60B91717-CEDB-4E26-870F-19E7F824110D}"/>
    <cellStyle name="Normal" xfId="0" builtinId="0"/>
    <cellStyle name="Normal 12" xfId="9" xr:uid="{00000000-0005-0000-0000-000002000000}"/>
    <cellStyle name="Normal 15" xfId="7" xr:uid="{00000000-0005-0000-0000-000003000000}"/>
    <cellStyle name="Normal 16" xfId="2" xr:uid="{00000000-0005-0000-0000-000004000000}"/>
    <cellStyle name="Normal 2" xfId="3" xr:uid="{00000000-0005-0000-0000-000005000000}"/>
    <cellStyle name="Normal 3" xfId="10" xr:uid="{00000000-0005-0000-0000-000006000000}"/>
    <cellStyle name="Normal 5" xfId="1" xr:uid="{00000000-0005-0000-0000-000007000000}"/>
    <cellStyle name="Normal 6" xfId="6" xr:uid="{00000000-0005-0000-0000-000008000000}"/>
    <cellStyle name="Normal 7" xfId="5" xr:uid="{00000000-0005-0000-0000-000009000000}"/>
    <cellStyle name="Normal 8" xfId="8" xr:uid="{00000000-0005-0000-0000-00000A000000}"/>
    <cellStyle name="ปกติ 2" xfId="4" xr:uid="{00000000-0005-0000-0000-00000B000000}"/>
    <cellStyle name="ปกติ_Sheet1" xfId="11" xr:uid="{00000000-0005-0000-0000-00000C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Local%20wisdom&amp;innovation\&#3616;&#3641;&#3617;&#3636;&#3611;&#3633;&#3597;&#3597;&#3634;\&#3600;&#3634;&#3609;&#3586;&#3657;&#3629;&#3617;&#3641;&#3621;&#3616;&#3641;&#3617;&#3636;&#3611;&#3633;&#3597;&#3597;&#3634;&#3607;&#3657;&#3629;&#3591;&#3606;&#3636;&#3656;&#3609;&#3604;&#3657;&#3634;&#3609;&#3585;&#3634;&#3619;&#3648;&#3585;&#3625;&#3605;&#3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ฐานข้อมูลปี 62 (1)"/>
      <sheetName val="ฐานข้อมูลปี 62 (2)"/>
      <sheetName val="ฐานข้อมูลปี 62 (ล่าสุด)"/>
      <sheetName val="ความหมาย"/>
      <sheetName val="แบ่งตามลักษณะต่างๆ ภาค"/>
      <sheetName val="แบ่งตามภาค"/>
      <sheetName val="เขต"/>
    </sheetNames>
    <sheetDataSet>
      <sheetData sheetId="0"/>
      <sheetData sheetId="1"/>
      <sheetData sheetId="2">
        <row r="4">
          <cell r="Z4" t="str">
            <v>กลาง</v>
          </cell>
        </row>
        <row r="5">
          <cell r="Z5" t="str">
            <v>ตะวันตก</v>
          </cell>
        </row>
        <row r="6">
          <cell r="Z6" t="str">
            <v>ตะวันออก</v>
          </cell>
        </row>
        <row r="7">
          <cell r="Z7" t="str">
            <v>ตะวันออกเฉียงเหนือ</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B3F0-3090-4DDE-9C5A-9CBD4A436AFA}">
  <sheetPr filterMode="1"/>
  <dimension ref="A1:AH228"/>
  <sheetViews>
    <sheetView view="pageBreakPreview" zoomScale="25" zoomScaleNormal="100" zoomScaleSheetLayoutView="25" workbookViewId="0">
      <selection activeCell="AY210" sqref="AY210"/>
    </sheetView>
  </sheetViews>
  <sheetFormatPr defaultRowHeight="14" x14ac:dyDescent="0.3"/>
  <cols>
    <col min="1" max="1" width="5.4140625" customWidth="1"/>
    <col min="2" max="2" width="8.1640625" customWidth="1"/>
    <col min="5" max="5" width="4.4140625" customWidth="1"/>
    <col min="6" max="6" width="9.1640625" customWidth="1"/>
    <col min="7" max="7" width="8.1640625" customWidth="1"/>
    <col min="8" max="8" width="5.75" customWidth="1"/>
    <col min="27" max="27" width="26.08203125" bestFit="1" customWidth="1"/>
    <col min="28" max="28" width="10.75" bestFit="1" customWidth="1"/>
  </cols>
  <sheetData>
    <row r="1" spans="1:34" s="2" customFormat="1" ht="18" x14ac:dyDescent="0.4">
      <c r="A1" s="61" t="s">
        <v>1057</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34" s="38" customFormat="1" ht="77.25" customHeight="1" x14ac:dyDescent="0.4">
      <c r="A2" s="61"/>
      <c r="B2" s="31" t="s">
        <v>6</v>
      </c>
      <c r="C2" s="31" t="s">
        <v>7</v>
      </c>
      <c r="D2" s="31" t="s">
        <v>8</v>
      </c>
      <c r="E2" s="31" t="s">
        <v>9</v>
      </c>
      <c r="F2" s="35" t="s">
        <v>10</v>
      </c>
      <c r="G2" s="31" t="s">
        <v>11</v>
      </c>
      <c r="H2" s="31" t="s">
        <v>12</v>
      </c>
      <c r="I2" s="31" t="s">
        <v>13</v>
      </c>
      <c r="J2" s="31" t="s">
        <v>14</v>
      </c>
      <c r="K2" s="31" t="s">
        <v>15</v>
      </c>
      <c r="L2" s="31" t="s">
        <v>16</v>
      </c>
      <c r="M2" s="31" t="s">
        <v>17</v>
      </c>
      <c r="N2" s="31" t="s">
        <v>674</v>
      </c>
      <c r="O2" s="31" t="s">
        <v>18</v>
      </c>
      <c r="P2" s="31" t="s">
        <v>19</v>
      </c>
      <c r="Q2" s="31" t="s">
        <v>20</v>
      </c>
      <c r="R2" s="31" t="s">
        <v>26</v>
      </c>
      <c r="S2" s="31" t="s">
        <v>21</v>
      </c>
      <c r="T2" s="31" t="s">
        <v>22</v>
      </c>
      <c r="U2" s="31" t="s">
        <v>23</v>
      </c>
      <c r="V2" s="31" t="s">
        <v>24</v>
      </c>
      <c r="W2" s="31" t="s">
        <v>27</v>
      </c>
      <c r="X2" s="31" t="s">
        <v>25</v>
      </c>
      <c r="Y2" s="31" t="s">
        <v>5</v>
      </c>
      <c r="Z2" s="31" t="s">
        <v>28</v>
      </c>
      <c r="AA2" s="36" t="s">
        <v>29</v>
      </c>
      <c r="AB2" s="36" t="s">
        <v>30</v>
      </c>
      <c r="AC2" s="37"/>
      <c r="AD2" s="37"/>
      <c r="AE2" s="37"/>
      <c r="AF2" s="37"/>
      <c r="AG2" s="37"/>
      <c r="AH2" s="37"/>
    </row>
    <row r="3" spans="1:34" s="39" customFormat="1" ht="18" hidden="1" x14ac:dyDescent="0.4">
      <c r="A3" s="4">
        <v>1</v>
      </c>
      <c r="B3" s="5" t="s">
        <v>89</v>
      </c>
      <c r="C3" s="5" t="s">
        <v>140</v>
      </c>
      <c r="D3" s="5" t="s">
        <v>355</v>
      </c>
      <c r="E3" s="5"/>
      <c r="F3" s="6"/>
      <c r="G3" s="7"/>
      <c r="H3" s="7"/>
      <c r="I3" s="5" t="s">
        <v>356</v>
      </c>
      <c r="J3" s="5" t="s">
        <v>171</v>
      </c>
      <c r="K3" s="5" t="s">
        <v>151</v>
      </c>
      <c r="L3" s="8" t="s">
        <v>258</v>
      </c>
      <c r="M3" s="8"/>
      <c r="N3" s="5" t="s">
        <v>685</v>
      </c>
      <c r="O3" s="8" t="s">
        <v>678</v>
      </c>
      <c r="P3" s="8"/>
      <c r="Q3" s="8" t="s">
        <v>1026</v>
      </c>
      <c r="R3" s="40"/>
      <c r="S3" s="8" t="s">
        <v>1038</v>
      </c>
      <c r="T3" s="8" t="s">
        <v>297</v>
      </c>
      <c r="U3" s="5" t="s">
        <v>852</v>
      </c>
      <c r="V3" s="8"/>
      <c r="W3" s="40"/>
      <c r="X3" s="8" t="s">
        <v>1018</v>
      </c>
      <c r="Y3" s="8" t="s">
        <v>1019</v>
      </c>
      <c r="Z3" s="40"/>
      <c r="AA3" s="40"/>
      <c r="AB3" s="40"/>
    </row>
    <row r="4" spans="1:34" s="39" customFormat="1" ht="18" hidden="1" x14ac:dyDescent="0.4">
      <c r="A4" s="4">
        <v>2</v>
      </c>
      <c r="B4" s="5" t="s">
        <v>89</v>
      </c>
      <c r="C4" s="5" t="s">
        <v>140</v>
      </c>
      <c r="D4" s="5" t="s">
        <v>355</v>
      </c>
      <c r="E4" s="5"/>
      <c r="F4" s="6"/>
      <c r="G4" s="7"/>
      <c r="H4" s="7"/>
      <c r="I4" s="5" t="s">
        <v>356</v>
      </c>
      <c r="J4" s="5" t="s">
        <v>171</v>
      </c>
      <c r="K4" s="5" t="s">
        <v>151</v>
      </c>
      <c r="L4" s="8" t="s">
        <v>258</v>
      </c>
      <c r="M4" s="8"/>
      <c r="N4" s="5" t="s">
        <v>686</v>
      </c>
      <c r="O4" s="8" t="s">
        <v>678</v>
      </c>
      <c r="P4" s="8"/>
      <c r="Q4" s="8" t="s">
        <v>1026</v>
      </c>
      <c r="R4" s="40"/>
      <c r="S4" s="8" t="s">
        <v>1038</v>
      </c>
      <c r="T4" s="8" t="s">
        <v>297</v>
      </c>
      <c r="U4" s="5" t="s">
        <v>853</v>
      </c>
      <c r="V4" s="8"/>
      <c r="W4" s="40"/>
      <c r="X4" s="8" t="s">
        <v>1018</v>
      </c>
      <c r="Y4" s="8" t="s">
        <v>1019</v>
      </c>
      <c r="Z4" s="40"/>
      <c r="AA4" s="40"/>
      <c r="AB4" s="40"/>
    </row>
    <row r="5" spans="1:34" s="39" customFormat="1" ht="18" hidden="1" x14ac:dyDescent="0.4">
      <c r="A5" s="4">
        <v>3</v>
      </c>
      <c r="B5" s="5" t="s">
        <v>81</v>
      </c>
      <c r="C5" s="5" t="s">
        <v>124</v>
      </c>
      <c r="D5" s="5" t="s">
        <v>357</v>
      </c>
      <c r="E5" s="5"/>
      <c r="F5" s="6"/>
      <c r="G5" s="7"/>
      <c r="H5" s="7"/>
      <c r="I5" s="5" t="s">
        <v>358</v>
      </c>
      <c r="J5" s="5" t="s">
        <v>169</v>
      </c>
      <c r="K5" s="5" t="s">
        <v>151</v>
      </c>
      <c r="L5" s="8" t="s">
        <v>258</v>
      </c>
      <c r="M5" s="8"/>
      <c r="N5" s="5" t="s">
        <v>687</v>
      </c>
      <c r="O5" s="8" t="s">
        <v>678</v>
      </c>
      <c r="P5" s="8"/>
      <c r="Q5" s="8" t="s">
        <v>1026</v>
      </c>
      <c r="R5" s="40"/>
      <c r="S5" s="8" t="s">
        <v>1038</v>
      </c>
      <c r="T5" s="8" t="s">
        <v>297</v>
      </c>
      <c r="U5" s="5" t="s">
        <v>854</v>
      </c>
      <c r="V5" s="8"/>
      <c r="W5" s="40"/>
      <c r="X5" s="8" t="s">
        <v>1018</v>
      </c>
      <c r="Y5" s="8" t="s">
        <v>1019</v>
      </c>
      <c r="Z5" s="40"/>
      <c r="AA5" s="40"/>
      <c r="AB5" s="40"/>
    </row>
    <row r="6" spans="1:34" s="39" customFormat="1" ht="18" hidden="1" x14ac:dyDescent="0.4">
      <c r="A6" s="4">
        <v>4</v>
      </c>
      <c r="B6" s="5" t="s">
        <v>81</v>
      </c>
      <c r="C6" s="5" t="s">
        <v>124</v>
      </c>
      <c r="D6" s="5" t="s">
        <v>357</v>
      </c>
      <c r="E6" s="5"/>
      <c r="F6" s="6"/>
      <c r="G6" s="7"/>
      <c r="H6" s="7"/>
      <c r="I6" s="5" t="s">
        <v>358</v>
      </c>
      <c r="J6" s="5" t="s">
        <v>169</v>
      </c>
      <c r="K6" s="5" t="s">
        <v>151</v>
      </c>
      <c r="L6" s="8" t="s">
        <v>258</v>
      </c>
      <c r="M6" s="8"/>
      <c r="N6" s="5" t="s">
        <v>688</v>
      </c>
      <c r="O6" s="8" t="s">
        <v>678</v>
      </c>
      <c r="P6" s="8"/>
      <c r="Q6" s="8" t="s">
        <v>1026</v>
      </c>
      <c r="R6" s="40"/>
      <c r="S6" s="8" t="s">
        <v>1038</v>
      </c>
      <c r="T6" s="8" t="s">
        <v>297</v>
      </c>
      <c r="U6" s="5" t="s">
        <v>855</v>
      </c>
      <c r="V6" s="8"/>
      <c r="W6" s="40"/>
      <c r="X6" s="8" t="s">
        <v>1018</v>
      </c>
      <c r="Y6" s="8" t="s">
        <v>1019</v>
      </c>
      <c r="Z6" s="40"/>
      <c r="AA6" s="40"/>
      <c r="AB6" s="40"/>
    </row>
    <row r="7" spans="1:34" s="39" customFormat="1" ht="18" hidden="1" x14ac:dyDescent="0.4">
      <c r="A7" s="4">
        <v>5</v>
      </c>
      <c r="B7" s="5" t="s">
        <v>75</v>
      </c>
      <c r="C7" s="5" t="s">
        <v>359</v>
      </c>
      <c r="D7" s="5" t="s">
        <v>360</v>
      </c>
      <c r="E7" s="5"/>
      <c r="F7" s="6"/>
      <c r="G7" s="7"/>
      <c r="H7" s="5">
        <v>5</v>
      </c>
      <c r="I7" s="5" t="s">
        <v>361</v>
      </c>
      <c r="J7" s="5" t="s">
        <v>169</v>
      </c>
      <c r="K7" s="5" t="s">
        <v>151</v>
      </c>
      <c r="L7" s="8" t="s">
        <v>258</v>
      </c>
      <c r="M7" s="8"/>
      <c r="N7" s="5" t="s">
        <v>689</v>
      </c>
      <c r="O7" s="8" t="s">
        <v>677</v>
      </c>
      <c r="P7" s="8"/>
      <c r="Q7" s="8" t="s">
        <v>1026</v>
      </c>
      <c r="R7" s="40"/>
      <c r="S7" s="8" t="s">
        <v>1033</v>
      </c>
      <c r="T7" s="8" t="s">
        <v>297</v>
      </c>
      <c r="U7" s="5" t="s">
        <v>856</v>
      </c>
      <c r="V7" s="8"/>
      <c r="W7" s="40"/>
      <c r="X7" s="8" t="s">
        <v>1018</v>
      </c>
      <c r="Y7" s="8" t="s">
        <v>1019</v>
      </c>
      <c r="Z7" s="40"/>
      <c r="AA7" s="40"/>
      <c r="AB7" s="40"/>
    </row>
    <row r="8" spans="1:34" s="39" customFormat="1" ht="18" hidden="1" x14ac:dyDescent="0.4">
      <c r="A8" s="4">
        <v>6</v>
      </c>
      <c r="B8" s="5" t="s">
        <v>75</v>
      </c>
      <c r="C8" s="5" t="s">
        <v>359</v>
      </c>
      <c r="D8" s="5" t="s">
        <v>360</v>
      </c>
      <c r="E8" s="5"/>
      <c r="F8" s="6"/>
      <c r="G8" s="7"/>
      <c r="H8" s="5">
        <v>5</v>
      </c>
      <c r="I8" s="5" t="s">
        <v>361</v>
      </c>
      <c r="J8" s="5" t="s">
        <v>169</v>
      </c>
      <c r="K8" s="5" t="s">
        <v>151</v>
      </c>
      <c r="L8" s="8" t="s">
        <v>258</v>
      </c>
      <c r="M8" s="8"/>
      <c r="N8" s="5" t="s">
        <v>690</v>
      </c>
      <c r="O8" s="8" t="s">
        <v>677</v>
      </c>
      <c r="P8" s="8"/>
      <c r="Q8" s="8" t="s">
        <v>1026</v>
      </c>
      <c r="R8" s="40"/>
      <c r="S8" s="8" t="s">
        <v>1033</v>
      </c>
      <c r="T8" s="8" t="s">
        <v>297</v>
      </c>
      <c r="U8" s="5" t="s">
        <v>857</v>
      </c>
      <c r="V8" s="8"/>
      <c r="W8" s="40"/>
      <c r="X8" s="8" t="s">
        <v>1018</v>
      </c>
      <c r="Y8" s="8" t="s">
        <v>1019</v>
      </c>
      <c r="Z8" s="40"/>
      <c r="AA8" s="40"/>
      <c r="AB8" s="40"/>
    </row>
    <row r="9" spans="1:34" s="39" customFormat="1" ht="18" hidden="1" x14ac:dyDescent="0.4">
      <c r="A9" s="4">
        <v>7</v>
      </c>
      <c r="B9" s="5" t="s">
        <v>75</v>
      </c>
      <c r="C9" s="5" t="s">
        <v>362</v>
      </c>
      <c r="D9" s="5" t="s">
        <v>363</v>
      </c>
      <c r="E9" s="5"/>
      <c r="F9" s="6"/>
      <c r="G9" s="7"/>
      <c r="H9" s="7"/>
      <c r="I9" s="5" t="s">
        <v>364</v>
      </c>
      <c r="J9" s="5" t="s">
        <v>165</v>
      </c>
      <c r="K9" s="5" t="s">
        <v>151</v>
      </c>
      <c r="L9" s="8" t="s">
        <v>258</v>
      </c>
      <c r="M9" s="8"/>
      <c r="N9" s="5" t="s">
        <v>691</v>
      </c>
      <c r="O9" s="8" t="s">
        <v>678</v>
      </c>
      <c r="P9" s="8"/>
      <c r="Q9" s="8" t="s">
        <v>1026</v>
      </c>
      <c r="R9" s="40"/>
      <c r="S9" s="8" t="s">
        <v>1038</v>
      </c>
      <c r="T9" s="8" t="s">
        <v>297</v>
      </c>
      <c r="U9" s="5" t="s">
        <v>858</v>
      </c>
      <c r="V9" s="8"/>
      <c r="W9" s="40"/>
      <c r="X9" s="8" t="s">
        <v>1018</v>
      </c>
      <c r="Y9" s="8" t="s">
        <v>1019</v>
      </c>
      <c r="Z9" s="40"/>
      <c r="AA9" s="40"/>
      <c r="AB9" s="40"/>
    </row>
    <row r="10" spans="1:34" s="39" customFormat="1" ht="18" hidden="1" x14ac:dyDescent="0.4">
      <c r="A10" s="4">
        <v>8</v>
      </c>
      <c r="B10" s="5" t="s">
        <v>81</v>
      </c>
      <c r="C10" s="5" t="s">
        <v>84</v>
      </c>
      <c r="D10" s="5" t="s">
        <v>365</v>
      </c>
      <c r="E10" s="5"/>
      <c r="F10" s="6"/>
      <c r="G10" s="7"/>
      <c r="H10" s="7"/>
      <c r="I10" s="5" t="s">
        <v>358</v>
      </c>
      <c r="J10" s="5" t="s">
        <v>169</v>
      </c>
      <c r="K10" s="5" t="s">
        <v>151</v>
      </c>
      <c r="L10" s="8" t="s">
        <v>258</v>
      </c>
      <c r="M10" s="8"/>
      <c r="N10" s="5" t="s">
        <v>692</v>
      </c>
      <c r="O10" s="8" t="s">
        <v>678</v>
      </c>
      <c r="P10" s="8"/>
      <c r="Q10" s="8" t="s">
        <v>1026</v>
      </c>
      <c r="R10" s="40"/>
      <c r="S10" s="8" t="s">
        <v>1038</v>
      </c>
      <c r="T10" s="8" t="s">
        <v>297</v>
      </c>
      <c r="U10" s="5" t="s">
        <v>859</v>
      </c>
      <c r="V10" s="8"/>
      <c r="W10" s="40"/>
      <c r="X10" s="8" t="s">
        <v>1018</v>
      </c>
      <c r="Y10" s="8" t="s">
        <v>1019</v>
      </c>
      <c r="Z10" s="40"/>
      <c r="AA10" s="40"/>
      <c r="AB10" s="40"/>
    </row>
    <row r="11" spans="1:34" s="39" customFormat="1" ht="18" hidden="1" x14ac:dyDescent="0.4">
      <c r="A11" s="4">
        <v>9</v>
      </c>
      <c r="B11" s="5" t="s">
        <v>81</v>
      </c>
      <c r="C11" s="5" t="s">
        <v>366</v>
      </c>
      <c r="D11" s="5" t="s">
        <v>367</v>
      </c>
      <c r="E11" s="5"/>
      <c r="F11" s="6"/>
      <c r="G11" s="7"/>
      <c r="H11" s="7"/>
      <c r="I11" s="5" t="s">
        <v>368</v>
      </c>
      <c r="J11" s="5" t="s">
        <v>163</v>
      </c>
      <c r="K11" s="5" t="s">
        <v>151</v>
      </c>
      <c r="L11" s="8" t="s">
        <v>258</v>
      </c>
      <c r="M11" s="8"/>
      <c r="N11" s="5" t="s">
        <v>693</v>
      </c>
      <c r="O11" s="8" t="s">
        <v>678</v>
      </c>
      <c r="P11" s="8"/>
      <c r="Q11" s="8" t="s">
        <v>1026</v>
      </c>
      <c r="R11" s="40"/>
      <c r="S11" s="8" t="s">
        <v>1033</v>
      </c>
      <c r="T11" s="8" t="s">
        <v>297</v>
      </c>
      <c r="U11" s="5" t="s">
        <v>860</v>
      </c>
      <c r="V11" s="8"/>
      <c r="W11" s="40"/>
      <c r="X11" s="8" t="s">
        <v>1018</v>
      </c>
      <c r="Y11" s="8" t="s">
        <v>1019</v>
      </c>
      <c r="Z11" s="40"/>
      <c r="AA11" s="40"/>
      <c r="AB11" s="40"/>
    </row>
    <row r="12" spans="1:34" s="39" customFormat="1" ht="18" hidden="1" x14ac:dyDescent="0.4">
      <c r="A12" s="4">
        <v>10</v>
      </c>
      <c r="B12" s="5" t="s">
        <v>75</v>
      </c>
      <c r="C12" s="5" t="s">
        <v>104</v>
      </c>
      <c r="D12" s="5" t="s">
        <v>369</v>
      </c>
      <c r="E12" s="5"/>
      <c r="F12" s="6"/>
      <c r="G12" s="7"/>
      <c r="H12" s="7"/>
      <c r="I12" s="5" t="s">
        <v>368</v>
      </c>
      <c r="J12" s="5" t="s">
        <v>163</v>
      </c>
      <c r="K12" s="5" t="s">
        <v>151</v>
      </c>
      <c r="L12" s="8" t="s">
        <v>258</v>
      </c>
      <c r="M12" s="8"/>
      <c r="N12" s="5" t="s">
        <v>694</v>
      </c>
      <c r="O12" s="8" t="s">
        <v>678</v>
      </c>
      <c r="P12" s="8"/>
      <c r="Q12" s="8" t="s">
        <v>1026</v>
      </c>
      <c r="R12" s="40"/>
      <c r="S12" s="8" t="s">
        <v>1033</v>
      </c>
      <c r="T12" s="8" t="s">
        <v>297</v>
      </c>
      <c r="U12" s="5" t="s">
        <v>861</v>
      </c>
      <c r="V12" s="8"/>
      <c r="W12" s="40"/>
      <c r="X12" s="8" t="s">
        <v>1018</v>
      </c>
      <c r="Y12" s="8" t="s">
        <v>1019</v>
      </c>
      <c r="Z12" s="40"/>
      <c r="AA12" s="40"/>
      <c r="AB12" s="40"/>
    </row>
    <row r="13" spans="1:34" s="39" customFormat="1" ht="18" hidden="1" x14ac:dyDescent="0.4">
      <c r="A13" s="4">
        <v>11</v>
      </c>
      <c r="B13" s="5" t="s">
        <v>75</v>
      </c>
      <c r="C13" s="5" t="s">
        <v>370</v>
      </c>
      <c r="D13" s="5" t="s">
        <v>371</v>
      </c>
      <c r="E13" s="5"/>
      <c r="F13" s="6"/>
      <c r="G13" s="7"/>
      <c r="H13" s="7"/>
      <c r="I13" s="5" t="s">
        <v>162</v>
      </c>
      <c r="J13" s="5" t="s">
        <v>165</v>
      </c>
      <c r="K13" s="5" t="s">
        <v>151</v>
      </c>
      <c r="L13" s="8" t="s">
        <v>258</v>
      </c>
      <c r="M13" s="8"/>
      <c r="N13" s="5" t="s">
        <v>695</v>
      </c>
      <c r="O13" s="8" t="s">
        <v>678</v>
      </c>
      <c r="P13" s="8"/>
      <c r="Q13" s="8" t="s">
        <v>1026</v>
      </c>
      <c r="R13" s="40"/>
      <c r="S13" s="8" t="s">
        <v>1033</v>
      </c>
      <c r="T13" s="8" t="s">
        <v>297</v>
      </c>
      <c r="U13" s="5" t="s">
        <v>862</v>
      </c>
      <c r="V13" s="8"/>
      <c r="W13" s="40"/>
      <c r="X13" s="8" t="s">
        <v>1018</v>
      </c>
      <c r="Y13" s="8" t="s">
        <v>1019</v>
      </c>
      <c r="Z13" s="40"/>
      <c r="AA13" s="40"/>
      <c r="AB13" s="40"/>
    </row>
    <row r="14" spans="1:34" s="39" customFormat="1" ht="18" hidden="1" x14ac:dyDescent="0.4">
      <c r="A14" s="4">
        <v>12</v>
      </c>
      <c r="B14" s="5" t="s">
        <v>81</v>
      </c>
      <c r="C14" s="5" t="s">
        <v>119</v>
      </c>
      <c r="D14" s="5" t="s">
        <v>372</v>
      </c>
      <c r="E14" s="5"/>
      <c r="F14" s="6"/>
      <c r="G14" s="7"/>
      <c r="H14" s="7"/>
      <c r="I14" s="5" t="s">
        <v>368</v>
      </c>
      <c r="J14" s="5" t="s">
        <v>163</v>
      </c>
      <c r="K14" s="5" t="s">
        <v>151</v>
      </c>
      <c r="L14" s="8" t="s">
        <v>258</v>
      </c>
      <c r="M14" s="8"/>
      <c r="N14" s="5" t="s">
        <v>696</v>
      </c>
      <c r="O14" s="8" t="s">
        <v>678</v>
      </c>
      <c r="P14" s="8"/>
      <c r="Q14" s="8" t="s">
        <v>1026</v>
      </c>
      <c r="R14" s="40"/>
      <c r="S14" s="8" t="s">
        <v>1033</v>
      </c>
      <c r="T14" s="8" t="s">
        <v>297</v>
      </c>
      <c r="U14" s="5" t="s">
        <v>863</v>
      </c>
      <c r="V14" s="8"/>
      <c r="W14" s="40"/>
      <c r="X14" s="8" t="s">
        <v>1018</v>
      </c>
      <c r="Y14" s="8" t="s">
        <v>1019</v>
      </c>
      <c r="Z14" s="40"/>
      <c r="AA14" s="40"/>
      <c r="AB14" s="40"/>
    </row>
    <row r="15" spans="1:34" s="39" customFormat="1" ht="18" hidden="1" x14ac:dyDescent="0.4">
      <c r="A15" s="4">
        <v>13</v>
      </c>
      <c r="B15" s="5" t="s">
        <v>75</v>
      </c>
      <c r="C15" s="5" t="s">
        <v>139</v>
      </c>
      <c r="D15" s="5" t="s">
        <v>354</v>
      </c>
      <c r="E15" s="5"/>
      <c r="F15" s="6"/>
      <c r="G15" s="7"/>
      <c r="H15" s="7"/>
      <c r="I15" s="5" t="s">
        <v>373</v>
      </c>
      <c r="J15" s="5" t="s">
        <v>171</v>
      </c>
      <c r="K15" s="5" t="s">
        <v>151</v>
      </c>
      <c r="L15" s="8" t="s">
        <v>258</v>
      </c>
      <c r="M15" s="8"/>
      <c r="N15" s="5" t="s">
        <v>697</v>
      </c>
      <c r="O15" s="8" t="s">
        <v>677</v>
      </c>
      <c r="P15" s="8"/>
      <c r="Q15" s="8" t="s">
        <v>1026</v>
      </c>
      <c r="R15" s="40"/>
      <c r="S15" s="8" t="s">
        <v>1033</v>
      </c>
      <c r="T15" s="8" t="s">
        <v>297</v>
      </c>
      <c r="U15" s="5" t="s">
        <v>864</v>
      </c>
      <c r="V15" s="8"/>
      <c r="W15" s="40"/>
      <c r="X15" s="8" t="s">
        <v>1018</v>
      </c>
      <c r="Y15" s="8" t="s">
        <v>1019</v>
      </c>
      <c r="Z15" s="40"/>
      <c r="AA15" s="40"/>
      <c r="AB15" s="40"/>
    </row>
    <row r="16" spans="1:34" s="39" customFormat="1" ht="18" hidden="1" x14ac:dyDescent="0.4">
      <c r="A16" s="4">
        <v>14</v>
      </c>
      <c r="B16" s="5" t="s">
        <v>75</v>
      </c>
      <c r="C16" s="5" t="s">
        <v>381</v>
      </c>
      <c r="D16" s="5" t="s">
        <v>382</v>
      </c>
      <c r="E16" s="5"/>
      <c r="F16" s="6"/>
      <c r="G16" s="7"/>
      <c r="H16" s="7"/>
      <c r="I16" s="5" t="s">
        <v>383</v>
      </c>
      <c r="J16" s="5" t="s">
        <v>186</v>
      </c>
      <c r="K16" s="5" t="s">
        <v>152</v>
      </c>
      <c r="L16" s="8" t="s">
        <v>258</v>
      </c>
      <c r="M16" s="8"/>
      <c r="N16" s="5" t="s">
        <v>699</v>
      </c>
      <c r="O16" s="8" t="s">
        <v>677</v>
      </c>
      <c r="P16" s="8"/>
      <c r="Q16" s="8" t="s">
        <v>1026</v>
      </c>
      <c r="R16" s="40"/>
      <c r="S16" s="8" t="s">
        <v>1038</v>
      </c>
      <c r="T16" s="8" t="s">
        <v>297</v>
      </c>
      <c r="U16" s="5" t="s">
        <v>865</v>
      </c>
      <c r="V16" s="8"/>
      <c r="W16" s="40"/>
      <c r="X16" s="8" t="s">
        <v>1018</v>
      </c>
      <c r="Y16" s="8" t="s">
        <v>1019</v>
      </c>
      <c r="Z16" s="40"/>
      <c r="AA16" s="40"/>
      <c r="AB16" s="40"/>
    </row>
    <row r="17" spans="1:28" s="39" customFormat="1" ht="18" hidden="1" x14ac:dyDescent="0.4">
      <c r="A17" s="4">
        <v>15</v>
      </c>
      <c r="B17" s="5" t="s">
        <v>75</v>
      </c>
      <c r="C17" s="5" t="s">
        <v>384</v>
      </c>
      <c r="D17" s="5" t="s">
        <v>385</v>
      </c>
      <c r="E17" s="5"/>
      <c r="F17" s="6"/>
      <c r="G17" s="7"/>
      <c r="H17" s="7"/>
      <c r="I17" s="5" t="s">
        <v>174</v>
      </c>
      <c r="J17" s="5" t="s">
        <v>184</v>
      </c>
      <c r="K17" s="5" t="s">
        <v>152</v>
      </c>
      <c r="L17" s="8" t="s">
        <v>258</v>
      </c>
      <c r="M17" s="8"/>
      <c r="N17" s="5" t="s">
        <v>700</v>
      </c>
      <c r="O17" s="8" t="s">
        <v>675</v>
      </c>
      <c r="P17" s="8"/>
      <c r="Q17" s="8" t="s">
        <v>1026</v>
      </c>
      <c r="R17" s="40"/>
      <c r="S17" s="8" t="s">
        <v>1033</v>
      </c>
      <c r="T17" s="8" t="s">
        <v>297</v>
      </c>
      <c r="U17" s="5" t="s">
        <v>866</v>
      </c>
      <c r="V17" s="8"/>
      <c r="W17" s="40"/>
      <c r="X17" s="8" t="s">
        <v>1018</v>
      </c>
      <c r="Y17" s="8" t="s">
        <v>1019</v>
      </c>
      <c r="Z17" s="40"/>
      <c r="AA17" s="40"/>
      <c r="AB17" s="40"/>
    </row>
    <row r="18" spans="1:28" s="39" customFormat="1" ht="18" hidden="1" x14ac:dyDescent="0.4">
      <c r="A18" s="4">
        <v>16</v>
      </c>
      <c r="B18" s="5" t="s">
        <v>75</v>
      </c>
      <c r="C18" s="5" t="s">
        <v>386</v>
      </c>
      <c r="D18" s="5" t="s">
        <v>387</v>
      </c>
      <c r="E18" s="5"/>
      <c r="F18" s="6"/>
      <c r="G18" s="7"/>
      <c r="H18" s="7"/>
      <c r="I18" s="5" t="s">
        <v>388</v>
      </c>
      <c r="J18" s="5" t="s">
        <v>184</v>
      </c>
      <c r="K18" s="5" t="s">
        <v>152</v>
      </c>
      <c r="L18" s="8" t="s">
        <v>258</v>
      </c>
      <c r="M18" s="8"/>
      <c r="N18" s="5" t="s">
        <v>701</v>
      </c>
      <c r="O18" s="8" t="s">
        <v>677</v>
      </c>
      <c r="P18" s="8"/>
      <c r="Q18" s="8" t="s">
        <v>1026</v>
      </c>
      <c r="R18" s="40"/>
      <c r="S18" s="8" t="s">
        <v>1033</v>
      </c>
      <c r="T18" s="8" t="s">
        <v>297</v>
      </c>
      <c r="U18" s="5" t="s">
        <v>867</v>
      </c>
      <c r="V18" s="8"/>
      <c r="W18" s="40"/>
      <c r="X18" s="8" t="s">
        <v>1018</v>
      </c>
      <c r="Y18" s="8" t="s">
        <v>1019</v>
      </c>
      <c r="Z18" s="40"/>
      <c r="AA18" s="40"/>
      <c r="AB18" s="40"/>
    </row>
    <row r="19" spans="1:28" s="39" customFormat="1" ht="18" hidden="1" x14ac:dyDescent="0.4">
      <c r="A19" s="4">
        <v>17</v>
      </c>
      <c r="B19" s="5" t="s">
        <v>75</v>
      </c>
      <c r="C19" s="5" t="s">
        <v>386</v>
      </c>
      <c r="D19" s="5" t="s">
        <v>387</v>
      </c>
      <c r="E19" s="5"/>
      <c r="F19" s="6"/>
      <c r="G19" s="7"/>
      <c r="H19" s="7"/>
      <c r="I19" s="5" t="s">
        <v>388</v>
      </c>
      <c r="J19" s="5" t="s">
        <v>184</v>
      </c>
      <c r="K19" s="5" t="s">
        <v>152</v>
      </c>
      <c r="L19" s="8" t="s">
        <v>258</v>
      </c>
      <c r="M19" s="8"/>
      <c r="N19" s="5" t="s">
        <v>702</v>
      </c>
      <c r="O19" s="8" t="s">
        <v>680</v>
      </c>
      <c r="P19" s="8"/>
      <c r="Q19" s="8" t="s">
        <v>1026</v>
      </c>
      <c r="R19" s="40"/>
      <c r="S19" s="8" t="s">
        <v>1033</v>
      </c>
      <c r="T19" s="8" t="s">
        <v>297</v>
      </c>
      <c r="U19" s="5" t="s">
        <v>868</v>
      </c>
      <c r="V19" s="8"/>
      <c r="W19" s="40"/>
      <c r="X19" s="8" t="s">
        <v>1018</v>
      </c>
      <c r="Y19" s="8" t="s">
        <v>1019</v>
      </c>
      <c r="Z19" s="40"/>
      <c r="AA19" s="40"/>
      <c r="AB19" s="40"/>
    </row>
    <row r="20" spans="1:28" s="39" customFormat="1" ht="18" hidden="1" x14ac:dyDescent="0.4">
      <c r="A20" s="4">
        <v>18</v>
      </c>
      <c r="B20" s="5" t="s">
        <v>89</v>
      </c>
      <c r="C20" s="5" t="s">
        <v>389</v>
      </c>
      <c r="D20" s="5" t="s">
        <v>378</v>
      </c>
      <c r="E20" s="5"/>
      <c r="F20" s="6"/>
      <c r="G20" s="7"/>
      <c r="H20" s="7"/>
      <c r="I20" s="5" t="s">
        <v>193</v>
      </c>
      <c r="J20" s="5" t="s">
        <v>181</v>
      </c>
      <c r="K20" s="5" t="s">
        <v>152</v>
      </c>
      <c r="L20" s="8" t="s">
        <v>258</v>
      </c>
      <c r="M20" s="8"/>
      <c r="N20" s="5" t="s">
        <v>703</v>
      </c>
      <c r="O20" s="8" t="s">
        <v>678</v>
      </c>
      <c r="P20" s="8"/>
      <c r="Q20" s="8" t="s">
        <v>1026</v>
      </c>
      <c r="R20" s="40"/>
      <c r="S20" s="8" t="s">
        <v>1039</v>
      </c>
      <c r="T20" s="8" t="s">
        <v>297</v>
      </c>
      <c r="U20" s="5" t="s">
        <v>869</v>
      </c>
      <c r="V20" s="8"/>
      <c r="W20" s="40"/>
      <c r="X20" s="8" t="s">
        <v>1018</v>
      </c>
      <c r="Y20" s="8" t="s">
        <v>1019</v>
      </c>
      <c r="Z20" s="40"/>
      <c r="AA20" s="40"/>
      <c r="AB20" s="40"/>
    </row>
    <row r="21" spans="1:28" s="39" customFormat="1" ht="18" hidden="1" x14ac:dyDescent="0.4">
      <c r="A21" s="4">
        <v>19</v>
      </c>
      <c r="B21" s="5" t="s">
        <v>75</v>
      </c>
      <c r="C21" s="5" t="s">
        <v>120</v>
      </c>
      <c r="D21" s="5" t="s">
        <v>390</v>
      </c>
      <c r="E21" s="5"/>
      <c r="F21" s="6"/>
      <c r="G21" s="7"/>
      <c r="H21" s="7"/>
      <c r="I21" s="5" t="s">
        <v>178</v>
      </c>
      <c r="J21" s="5" t="s">
        <v>179</v>
      </c>
      <c r="K21" s="5" t="s">
        <v>152</v>
      </c>
      <c r="L21" s="8" t="s">
        <v>258</v>
      </c>
      <c r="M21" s="8"/>
      <c r="N21" s="5" t="s">
        <v>704</v>
      </c>
      <c r="O21" s="8" t="s">
        <v>679</v>
      </c>
      <c r="P21" s="8"/>
      <c r="Q21" s="8" t="s">
        <v>1026</v>
      </c>
      <c r="R21" s="40"/>
      <c r="S21" s="8" t="s">
        <v>1047</v>
      </c>
      <c r="T21" s="8" t="s">
        <v>297</v>
      </c>
      <c r="U21" s="5" t="s">
        <v>870</v>
      </c>
      <c r="V21" s="8"/>
      <c r="W21" s="40"/>
      <c r="X21" s="8" t="s">
        <v>1018</v>
      </c>
      <c r="Y21" s="8" t="s">
        <v>1019</v>
      </c>
      <c r="Z21" s="40"/>
      <c r="AA21" s="40"/>
      <c r="AB21" s="40"/>
    </row>
    <row r="22" spans="1:28" s="39" customFormat="1" ht="18" hidden="1" x14ac:dyDescent="0.4">
      <c r="A22" s="4">
        <v>20</v>
      </c>
      <c r="B22" s="5" t="s">
        <v>75</v>
      </c>
      <c r="C22" s="5" t="s">
        <v>141</v>
      </c>
      <c r="D22" s="5" t="s">
        <v>391</v>
      </c>
      <c r="E22" s="5"/>
      <c r="F22" s="6"/>
      <c r="G22" s="7"/>
      <c r="H22" s="7"/>
      <c r="I22" s="5" t="s">
        <v>392</v>
      </c>
      <c r="J22" s="5" t="s">
        <v>179</v>
      </c>
      <c r="K22" s="5" t="s">
        <v>152</v>
      </c>
      <c r="L22" s="8" t="s">
        <v>258</v>
      </c>
      <c r="M22" s="8"/>
      <c r="N22" s="5" t="s">
        <v>705</v>
      </c>
      <c r="O22" s="8" t="s">
        <v>1023</v>
      </c>
      <c r="P22" s="8"/>
      <c r="Q22" s="8" t="s">
        <v>1026</v>
      </c>
      <c r="R22" s="40"/>
      <c r="S22" s="8" t="s">
        <v>1033</v>
      </c>
      <c r="T22" s="8" t="s">
        <v>297</v>
      </c>
      <c r="U22" s="5" t="s">
        <v>871</v>
      </c>
      <c r="V22" s="8"/>
      <c r="W22" s="40"/>
      <c r="X22" s="8" t="s">
        <v>1018</v>
      </c>
      <c r="Y22" s="8" t="s">
        <v>1019</v>
      </c>
      <c r="Z22" s="40"/>
      <c r="AA22" s="40"/>
      <c r="AB22" s="40"/>
    </row>
    <row r="23" spans="1:28" s="39" customFormat="1" ht="18" hidden="1" x14ac:dyDescent="0.4">
      <c r="A23" s="4">
        <v>21</v>
      </c>
      <c r="B23" s="5" t="s">
        <v>75</v>
      </c>
      <c r="C23" s="5" t="s">
        <v>141</v>
      </c>
      <c r="D23" s="5" t="s">
        <v>391</v>
      </c>
      <c r="E23" s="5"/>
      <c r="F23" s="6"/>
      <c r="G23" s="7"/>
      <c r="H23" s="7"/>
      <c r="I23" s="5" t="s">
        <v>392</v>
      </c>
      <c r="J23" s="5" t="s">
        <v>179</v>
      </c>
      <c r="K23" s="5" t="s">
        <v>152</v>
      </c>
      <c r="L23" s="8" t="s">
        <v>258</v>
      </c>
      <c r="M23" s="8"/>
      <c r="N23" s="5" t="s">
        <v>706</v>
      </c>
      <c r="O23" s="8" t="s">
        <v>676</v>
      </c>
      <c r="P23" s="8"/>
      <c r="Q23" s="8" t="s">
        <v>1026</v>
      </c>
      <c r="R23" s="40"/>
      <c r="S23" s="8" t="s">
        <v>1039</v>
      </c>
      <c r="T23" s="8" t="s">
        <v>297</v>
      </c>
      <c r="U23" s="5" t="s">
        <v>872</v>
      </c>
      <c r="V23" s="8"/>
      <c r="W23" s="40"/>
      <c r="X23" s="8" t="s">
        <v>1018</v>
      </c>
      <c r="Y23" s="8" t="s">
        <v>1019</v>
      </c>
      <c r="Z23" s="40"/>
      <c r="AA23" s="40"/>
      <c r="AB23" s="40"/>
    </row>
    <row r="24" spans="1:28" s="39" customFormat="1" ht="18" hidden="1" x14ac:dyDescent="0.4">
      <c r="A24" s="4">
        <v>22</v>
      </c>
      <c r="B24" s="5" t="s">
        <v>75</v>
      </c>
      <c r="C24" s="5" t="s">
        <v>141</v>
      </c>
      <c r="D24" s="5" t="s">
        <v>393</v>
      </c>
      <c r="E24" s="5"/>
      <c r="F24" s="6"/>
      <c r="G24" s="7"/>
      <c r="H24" s="7"/>
      <c r="I24" s="5" t="s">
        <v>392</v>
      </c>
      <c r="J24" s="5" t="s">
        <v>179</v>
      </c>
      <c r="K24" s="5" t="s">
        <v>152</v>
      </c>
      <c r="L24" s="8" t="s">
        <v>258</v>
      </c>
      <c r="M24" s="8"/>
      <c r="N24" s="5" t="s">
        <v>707</v>
      </c>
      <c r="O24" s="8" t="s">
        <v>676</v>
      </c>
      <c r="P24" s="8"/>
      <c r="Q24" s="8" t="s">
        <v>1026</v>
      </c>
      <c r="R24" s="40"/>
      <c r="S24" s="8" t="s">
        <v>1039</v>
      </c>
      <c r="T24" s="8" t="s">
        <v>297</v>
      </c>
      <c r="U24" s="5" t="s">
        <v>873</v>
      </c>
      <c r="V24" s="8"/>
      <c r="W24" s="40"/>
      <c r="X24" s="8" t="s">
        <v>1018</v>
      </c>
      <c r="Y24" s="8" t="s">
        <v>1019</v>
      </c>
      <c r="Z24" s="40"/>
      <c r="AA24" s="40"/>
      <c r="AB24" s="40"/>
    </row>
    <row r="25" spans="1:28" s="39" customFormat="1" ht="18" hidden="1" x14ac:dyDescent="0.4">
      <c r="A25" s="4">
        <v>23</v>
      </c>
      <c r="B25" s="5" t="s">
        <v>81</v>
      </c>
      <c r="C25" s="5" t="s">
        <v>103</v>
      </c>
      <c r="D25" s="5" t="s">
        <v>394</v>
      </c>
      <c r="E25" s="5"/>
      <c r="F25" s="6"/>
      <c r="G25" s="7"/>
      <c r="H25" s="7"/>
      <c r="I25" s="5" t="s">
        <v>185</v>
      </c>
      <c r="J25" s="5" t="s">
        <v>186</v>
      </c>
      <c r="K25" s="5" t="s">
        <v>152</v>
      </c>
      <c r="L25" s="8" t="s">
        <v>258</v>
      </c>
      <c r="M25" s="8"/>
      <c r="N25" s="5" t="s">
        <v>708</v>
      </c>
      <c r="O25" s="8" t="s">
        <v>675</v>
      </c>
      <c r="P25" s="8"/>
      <c r="Q25" s="8" t="s">
        <v>1026</v>
      </c>
      <c r="R25" s="40"/>
      <c r="S25" s="8" t="s">
        <v>1038</v>
      </c>
      <c r="T25" s="8" t="s">
        <v>297</v>
      </c>
      <c r="U25" s="5" t="s">
        <v>874</v>
      </c>
      <c r="V25" s="8"/>
      <c r="W25" s="40"/>
      <c r="X25" s="8" t="s">
        <v>1018</v>
      </c>
      <c r="Y25" s="8" t="s">
        <v>1019</v>
      </c>
      <c r="Z25" s="40"/>
      <c r="AA25" s="40"/>
      <c r="AB25" s="40"/>
    </row>
    <row r="26" spans="1:28" s="39" customFormat="1" ht="18" hidden="1" x14ac:dyDescent="0.4">
      <c r="A26" s="4">
        <v>24</v>
      </c>
      <c r="B26" s="5" t="s">
        <v>81</v>
      </c>
      <c r="C26" s="5" t="s">
        <v>103</v>
      </c>
      <c r="D26" s="5" t="s">
        <v>394</v>
      </c>
      <c r="E26" s="5"/>
      <c r="F26" s="6"/>
      <c r="G26" s="7"/>
      <c r="H26" s="7"/>
      <c r="I26" s="5" t="s">
        <v>185</v>
      </c>
      <c r="J26" s="5" t="s">
        <v>186</v>
      </c>
      <c r="K26" s="5" t="s">
        <v>152</v>
      </c>
      <c r="L26" s="8" t="s">
        <v>258</v>
      </c>
      <c r="M26" s="8"/>
      <c r="N26" s="5" t="s">
        <v>709</v>
      </c>
      <c r="O26" s="8" t="s">
        <v>678</v>
      </c>
      <c r="P26" s="8"/>
      <c r="Q26" s="8" t="s">
        <v>1026</v>
      </c>
      <c r="R26" s="40"/>
      <c r="S26" s="8" t="s">
        <v>1033</v>
      </c>
      <c r="T26" s="8" t="s">
        <v>297</v>
      </c>
      <c r="U26" s="5" t="s">
        <v>875</v>
      </c>
      <c r="V26" s="8"/>
      <c r="W26" s="40"/>
      <c r="X26" s="8" t="s">
        <v>1018</v>
      </c>
      <c r="Y26" s="8" t="s">
        <v>1019</v>
      </c>
      <c r="Z26" s="40"/>
      <c r="AA26" s="40"/>
      <c r="AB26" s="40"/>
    </row>
    <row r="27" spans="1:28" s="39" customFormat="1" ht="18" hidden="1" x14ac:dyDescent="0.4">
      <c r="A27" s="4">
        <v>25</v>
      </c>
      <c r="B27" s="7"/>
      <c r="C27" s="5" t="s">
        <v>399</v>
      </c>
      <c r="D27" s="5" t="s">
        <v>349</v>
      </c>
      <c r="E27" s="5"/>
      <c r="F27" s="6"/>
      <c r="G27" s="7"/>
      <c r="H27" s="7"/>
      <c r="I27" s="5" t="s">
        <v>400</v>
      </c>
      <c r="J27" s="5" t="s">
        <v>191</v>
      </c>
      <c r="K27" s="5" t="s">
        <v>153</v>
      </c>
      <c r="L27" s="8" t="s">
        <v>258</v>
      </c>
      <c r="M27" s="8"/>
      <c r="N27" s="5" t="s">
        <v>712</v>
      </c>
      <c r="O27" s="8" t="s">
        <v>678</v>
      </c>
      <c r="P27" s="8"/>
      <c r="Q27" s="8" t="s">
        <v>1026</v>
      </c>
      <c r="R27" s="40"/>
      <c r="S27" s="8" t="s">
        <v>1038</v>
      </c>
      <c r="T27" s="8" t="s">
        <v>297</v>
      </c>
      <c r="U27" s="5" t="s">
        <v>876</v>
      </c>
      <c r="V27" s="8"/>
      <c r="W27" s="40"/>
      <c r="X27" s="8" t="s">
        <v>1018</v>
      </c>
      <c r="Y27" s="8" t="s">
        <v>1019</v>
      </c>
      <c r="Z27" s="40"/>
      <c r="AA27" s="40"/>
      <c r="AB27" s="40"/>
    </row>
    <row r="28" spans="1:28" s="39" customFormat="1" ht="18" hidden="1" x14ac:dyDescent="0.4">
      <c r="A28" s="4">
        <v>26</v>
      </c>
      <c r="B28" s="5" t="s">
        <v>75</v>
      </c>
      <c r="C28" s="5" t="s">
        <v>401</v>
      </c>
      <c r="D28" s="5" t="s">
        <v>402</v>
      </c>
      <c r="E28" s="5"/>
      <c r="F28" s="6"/>
      <c r="G28" s="7"/>
      <c r="H28" s="7"/>
      <c r="I28" s="5" t="s">
        <v>403</v>
      </c>
      <c r="J28" s="5" t="s">
        <v>188</v>
      </c>
      <c r="K28" s="5" t="s">
        <v>153</v>
      </c>
      <c r="L28" s="8" t="s">
        <v>258</v>
      </c>
      <c r="M28" s="8"/>
      <c r="N28" s="5" t="s">
        <v>713</v>
      </c>
      <c r="O28" s="8" t="s">
        <v>675</v>
      </c>
      <c r="P28" s="8"/>
      <c r="Q28" s="8" t="s">
        <v>1026</v>
      </c>
      <c r="R28" s="40"/>
      <c r="S28" s="8" t="s">
        <v>1033</v>
      </c>
      <c r="T28" s="8" t="s">
        <v>297</v>
      </c>
      <c r="U28" s="5" t="s">
        <v>877</v>
      </c>
      <c r="V28" s="8"/>
      <c r="W28" s="40"/>
      <c r="X28" s="8" t="s">
        <v>1018</v>
      </c>
      <c r="Y28" s="8" t="s">
        <v>1019</v>
      </c>
      <c r="Z28" s="40"/>
      <c r="AA28" s="40"/>
      <c r="AB28" s="40"/>
    </row>
    <row r="29" spans="1:28" s="39" customFormat="1" ht="18" hidden="1" x14ac:dyDescent="0.4">
      <c r="A29" s="4">
        <v>27</v>
      </c>
      <c r="B29" s="5" t="s">
        <v>75</v>
      </c>
      <c r="C29" s="5" t="s">
        <v>406</v>
      </c>
      <c r="D29" s="5" t="s">
        <v>407</v>
      </c>
      <c r="E29" s="5"/>
      <c r="F29" s="6"/>
      <c r="G29" s="7"/>
      <c r="H29" s="5">
        <v>10</v>
      </c>
      <c r="I29" s="5" t="s">
        <v>408</v>
      </c>
      <c r="J29" s="5" t="s">
        <v>200</v>
      </c>
      <c r="K29" s="5" t="s">
        <v>154</v>
      </c>
      <c r="L29" s="8" t="s">
        <v>258</v>
      </c>
      <c r="M29" s="8"/>
      <c r="N29" s="5" t="s">
        <v>714</v>
      </c>
      <c r="O29" s="8" t="s">
        <v>678</v>
      </c>
      <c r="P29" s="8"/>
      <c r="Q29" s="8" t="s">
        <v>1026</v>
      </c>
      <c r="R29" s="40"/>
      <c r="S29" s="8" t="s">
        <v>1033</v>
      </c>
      <c r="T29" s="8" t="s">
        <v>297</v>
      </c>
      <c r="U29" s="5" t="s">
        <v>878</v>
      </c>
      <c r="V29" s="8"/>
      <c r="W29" s="40"/>
      <c r="X29" s="8" t="s">
        <v>1018</v>
      </c>
      <c r="Y29" s="8" t="s">
        <v>1019</v>
      </c>
      <c r="Z29" s="40"/>
      <c r="AA29" s="40"/>
      <c r="AB29" s="40"/>
    </row>
    <row r="30" spans="1:28" s="39" customFormat="1" ht="18" hidden="1" x14ac:dyDescent="0.4">
      <c r="A30" s="4">
        <v>28</v>
      </c>
      <c r="B30" s="5" t="s">
        <v>75</v>
      </c>
      <c r="C30" s="5" t="s">
        <v>86</v>
      </c>
      <c r="D30" s="5" t="s">
        <v>409</v>
      </c>
      <c r="E30" s="5"/>
      <c r="F30" s="6"/>
      <c r="G30" s="7"/>
      <c r="H30" s="7"/>
      <c r="I30" s="5" t="s">
        <v>218</v>
      </c>
      <c r="J30" s="5" t="s">
        <v>197</v>
      </c>
      <c r="K30" s="5" t="s">
        <v>154</v>
      </c>
      <c r="L30" s="8" t="s">
        <v>258</v>
      </c>
      <c r="M30" s="8"/>
      <c r="N30" s="5" t="s">
        <v>715</v>
      </c>
      <c r="O30" s="8" t="s">
        <v>679</v>
      </c>
      <c r="P30" s="8"/>
      <c r="Q30" s="8" t="s">
        <v>1026</v>
      </c>
      <c r="R30" s="40"/>
      <c r="S30" s="8" t="s">
        <v>1038</v>
      </c>
      <c r="T30" s="8" t="s">
        <v>297</v>
      </c>
      <c r="U30" s="5" t="s">
        <v>879</v>
      </c>
      <c r="V30" s="8"/>
      <c r="W30" s="40"/>
      <c r="X30" s="8" t="s">
        <v>1018</v>
      </c>
      <c r="Y30" s="8" t="s">
        <v>1019</v>
      </c>
      <c r="Z30" s="40"/>
      <c r="AA30" s="40"/>
      <c r="AB30" s="40"/>
    </row>
    <row r="31" spans="1:28" s="39" customFormat="1" ht="18" hidden="1" x14ac:dyDescent="0.4">
      <c r="A31" s="4">
        <v>29</v>
      </c>
      <c r="B31" s="5" t="s">
        <v>75</v>
      </c>
      <c r="C31" s="5" t="s">
        <v>410</v>
      </c>
      <c r="D31" s="5" t="s">
        <v>411</v>
      </c>
      <c r="E31" s="5"/>
      <c r="F31" s="6"/>
      <c r="G31" s="7"/>
      <c r="H31" s="7"/>
      <c r="I31" s="5" t="s">
        <v>412</v>
      </c>
      <c r="J31" s="5" t="s">
        <v>64</v>
      </c>
      <c r="K31" s="5" t="s">
        <v>154</v>
      </c>
      <c r="L31" s="8" t="s">
        <v>258</v>
      </c>
      <c r="M31" s="8"/>
      <c r="N31" s="5" t="s">
        <v>716</v>
      </c>
      <c r="O31" s="8" t="s">
        <v>678</v>
      </c>
      <c r="P31" s="8"/>
      <c r="Q31" s="8" t="s">
        <v>1026</v>
      </c>
      <c r="R31" s="40"/>
      <c r="S31" s="8" t="s">
        <v>1038</v>
      </c>
      <c r="T31" s="8" t="s">
        <v>297</v>
      </c>
      <c r="U31" s="5" t="s">
        <v>880</v>
      </c>
      <c r="V31" s="8"/>
      <c r="W31" s="40"/>
      <c r="X31" s="8" t="s">
        <v>1018</v>
      </c>
      <c r="Y31" s="8" t="s">
        <v>1019</v>
      </c>
      <c r="Z31" s="40"/>
      <c r="AA31" s="40"/>
      <c r="AB31" s="40"/>
    </row>
    <row r="32" spans="1:28" s="39" customFormat="1" ht="18" hidden="1" x14ac:dyDescent="0.4">
      <c r="A32" s="4">
        <v>30</v>
      </c>
      <c r="B32" s="5" t="s">
        <v>75</v>
      </c>
      <c r="C32" s="5" t="s">
        <v>53</v>
      </c>
      <c r="D32" s="5" t="s">
        <v>52</v>
      </c>
      <c r="E32" s="5"/>
      <c r="F32" s="6"/>
      <c r="G32" s="5" t="s">
        <v>413</v>
      </c>
      <c r="H32" s="5">
        <v>3</v>
      </c>
      <c r="I32" s="5" t="s">
        <v>414</v>
      </c>
      <c r="J32" s="5" t="s">
        <v>208</v>
      </c>
      <c r="K32" s="5" t="s">
        <v>154</v>
      </c>
      <c r="L32" s="8" t="s">
        <v>258</v>
      </c>
      <c r="M32" s="8"/>
      <c r="N32" s="5" t="s">
        <v>717</v>
      </c>
      <c r="O32" s="8" t="s">
        <v>1023</v>
      </c>
      <c r="P32" s="8"/>
      <c r="Q32" s="8" t="s">
        <v>1026</v>
      </c>
      <c r="R32" s="40"/>
      <c r="S32" s="8" t="s">
        <v>1033</v>
      </c>
      <c r="T32" s="8" t="s">
        <v>297</v>
      </c>
      <c r="U32" s="5" t="s">
        <v>881</v>
      </c>
      <c r="V32" s="8"/>
      <c r="W32" s="40"/>
      <c r="X32" s="8" t="s">
        <v>1018</v>
      </c>
      <c r="Y32" s="8" t="s">
        <v>1019</v>
      </c>
      <c r="Z32" s="40"/>
      <c r="AA32" s="40"/>
      <c r="AB32" s="40"/>
    </row>
    <row r="33" spans="1:28" s="39" customFormat="1" ht="18" hidden="1" x14ac:dyDescent="0.4">
      <c r="A33" s="4">
        <v>31</v>
      </c>
      <c r="B33" s="5" t="s">
        <v>75</v>
      </c>
      <c r="C33" s="5" t="s">
        <v>348</v>
      </c>
      <c r="D33" s="5" t="s">
        <v>415</v>
      </c>
      <c r="E33" s="5"/>
      <c r="F33" s="6"/>
      <c r="G33" s="7"/>
      <c r="H33" s="7"/>
      <c r="I33" s="5" t="s">
        <v>353</v>
      </c>
      <c r="J33" s="5" t="s">
        <v>64</v>
      </c>
      <c r="K33" s="5" t="s">
        <v>154</v>
      </c>
      <c r="L33" s="8" t="s">
        <v>258</v>
      </c>
      <c r="M33" s="8"/>
      <c r="N33" s="5" t="s">
        <v>718</v>
      </c>
      <c r="O33" s="8" t="s">
        <v>678</v>
      </c>
      <c r="P33" s="8"/>
      <c r="Q33" s="8" t="s">
        <v>1026</v>
      </c>
      <c r="R33" s="40"/>
      <c r="S33" s="8" t="s">
        <v>1038</v>
      </c>
      <c r="T33" s="8" t="s">
        <v>297</v>
      </c>
      <c r="U33" s="5" t="s">
        <v>882</v>
      </c>
      <c r="V33" s="8"/>
      <c r="W33" s="40"/>
      <c r="X33" s="8" t="s">
        <v>1018</v>
      </c>
      <c r="Y33" s="8" t="s">
        <v>1019</v>
      </c>
      <c r="Z33" s="40"/>
      <c r="AA33" s="40"/>
      <c r="AB33" s="40"/>
    </row>
    <row r="34" spans="1:28" s="39" customFormat="1" ht="18" hidden="1" x14ac:dyDescent="0.4">
      <c r="A34" s="4">
        <v>32</v>
      </c>
      <c r="B34" s="5" t="s">
        <v>75</v>
      </c>
      <c r="C34" s="5" t="s">
        <v>416</v>
      </c>
      <c r="D34" s="5" t="s">
        <v>417</v>
      </c>
      <c r="E34" s="5"/>
      <c r="F34" s="6"/>
      <c r="G34" s="7"/>
      <c r="H34" s="7"/>
      <c r="I34" s="5" t="s">
        <v>418</v>
      </c>
      <c r="J34" s="5" t="s">
        <v>199</v>
      </c>
      <c r="K34" s="5" t="s">
        <v>154</v>
      </c>
      <c r="L34" s="8" t="s">
        <v>258</v>
      </c>
      <c r="M34" s="8"/>
      <c r="N34" s="5" t="s">
        <v>719</v>
      </c>
      <c r="O34" s="8" t="s">
        <v>679</v>
      </c>
      <c r="P34" s="8"/>
      <c r="Q34" s="8" t="s">
        <v>1026</v>
      </c>
      <c r="R34" s="40"/>
      <c r="S34" s="8" t="s">
        <v>1033</v>
      </c>
      <c r="T34" s="8" t="s">
        <v>297</v>
      </c>
      <c r="U34" s="5" t="s">
        <v>883</v>
      </c>
      <c r="V34" s="8"/>
      <c r="W34" s="40"/>
      <c r="X34" s="8" t="s">
        <v>1018</v>
      </c>
      <c r="Y34" s="8" t="s">
        <v>1019</v>
      </c>
      <c r="Z34" s="40"/>
      <c r="AA34" s="40"/>
      <c r="AB34" s="40"/>
    </row>
    <row r="35" spans="1:28" s="39" customFormat="1" ht="18" hidden="1" x14ac:dyDescent="0.4">
      <c r="A35" s="4">
        <v>33</v>
      </c>
      <c r="B35" s="5" t="s">
        <v>81</v>
      </c>
      <c r="C35" s="5" t="s">
        <v>97</v>
      </c>
      <c r="D35" s="5" t="s">
        <v>419</v>
      </c>
      <c r="E35" s="5"/>
      <c r="F35" s="6"/>
      <c r="G35" s="7"/>
      <c r="H35" s="7"/>
      <c r="I35" s="5" t="s">
        <v>206</v>
      </c>
      <c r="J35" s="5" t="s">
        <v>207</v>
      </c>
      <c r="K35" s="5" t="s">
        <v>154</v>
      </c>
      <c r="L35" s="8" t="s">
        <v>258</v>
      </c>
      <c r="M35" s="8"/>
      <c r="N35" s="5" t="s">
        <v>720</v>
      </c>
      <c r="O35" s="8" t="s">
        <v>678</v>
      </c>
      <c r="P35" s="8"/>
      <c r="Q35" s="8" t="s">
        <v>1026</v>
      </c>
      <c r="R35" s="40"/>
      <c r="S35" s="8" t="s">
        <v>1038</v>
      </c>
      <c r="T35" s="8" t="s">
        <v>297</v>
      </c>
      <c r="U35" s="5" t="s">
        <v>884</v>
      </c>
      <c r="V35" s="8"/>
      <c r="W35" s="40"/>
      <c r="X35" s="8" t="s">
        <v>1018</v>
      </c>
      <c r="Y35" s="8" t="s">
        <v>1019</v>
      </c>
      <c r="Z35" s="40"/>
      <c r="AA35" s="40"/>
      <c r="AB35" s="40"/>
    </row>
    <row r="36" spans="1:28" s="39" customFormat="1" ht="18" hidden="1" x14ac:dyDescent="0.4">
      <c r="A36" s="4">
        <v>34</v>
      </c>
      <c r="B36" s="5" t="s">
        <v>75</v>
      </c>
      <c r="C36" s="5" t="s">
        <v>107</v>
      </c>
      <c r="D36" s="5" t="s">
        <v>420</v>
      </c>
      <c r="E36" s="5"/>
      <c r="F36" s="6"/>
      <c r="G36" s="7"/>
      <c r="H36" s="5">
        <v>6</v>
      </c>
      <c r="I36" s="5" t="s">
        <v>208</v>
      </c>
      <c r="J36" s="5" t="s">
        <v>208</v>
      </c>
      <c r="K36" s="5" t="s">
        <v>154</v>
      </c>
      <c r="L36" s="8" t="s">
        <v>258</v>
      </c>
      <c r="M36" s="8"/>
      <c r="N36" s="5" t="s">
        <v>273</v>
      </c>
      <c r="O36" s="8" t="s">
        <v>678</v>
      </c>
      <c r="P36" s="8"/>
      <c r="Q36" s="8" t="s">
        <v>1026</v>
      </c>
      <c r="R36" s="40"/>
      <c r="S36" s="8" t="s">
        <v>1033</v>
      </c>
      <c r="T36" s="8" t="s">
        <v>297</v>
      </c>
      <c r="U36" s="5" t="s">
        <v>885</v>
      </c>
      <c r="V36" s="8"/>
      <c r="W36" s="40"/>
      <c r="X36" s="8" t="s">
        <v>1018</v>
      </c>
      <c r="Y36" s="8" t="s">
        <v>1019</v>
      </c>
      <c r="Z36" s="40"/>
      <c r="AA36" s="40"/>
      <c r="AB36" s="40"/>
    </row>
    <row r="37" spans="1:28" s="39" customFormat="1" ht="18" hidden="1" x14ac:dyDescent="0.4">
      <c r="A37" s="4">
        <v>35</v>
      </c>
      <c r="B37" s="5" t="s">
        <v>75</v>
      </c>
      <c r="C37" s="5" t="s">
        <v>421</v>
      </c>
      <c r="D37" s="5" t="s">
        <v>422</v>
      </c>
      <c r="E37" s="5"/>
      <c r="F37" s="6"/>
      <c r="G37" s="7"/>
      <c r="H37" s="5">
        <v>4</v>
      </c>
      <c r="I37" s="5" t="s">
        <v>423</v>
      </c>
      <c r="J37" s="5" t="s">
        <v>208</v>
      </c>
      <c r="K37" s="5" t="s">
        <v>154</v>
      </c>
      <c r="L37" s="8" t="s">
        <v>258</v>
      </c>
      <c r="M37" s="8"/>
      <c r="N37" s="5" t="s">
        <v>721</v>
      </c>
      <c r="O37" s="8" t="s">
        <v>677</v>
      </c>
      <c r="P37" s="8"/>
      <c r="Q37" s="8" t="s">
        <v>1026</v>
      </c>
      <c r="R37" s="40"/>
      <c r="S37" s="8" t="s">
        <v>1033</v>
      </c>
      <c r="T37" s="8" t="s">
        <v>297</v>
      </c>
      <c r="U37" s="5" t="s">
        <v>886</v>
      </c>
      <c r="V37" s="8"/>
      <c r="W37" s="40"/>
      <c r="X37" s="8" t="s">
        <v>1018</v>
      </c>
      <c r="Y37" s="8" t="s">
        <v>1019</v>
      </c>
      <c r="Z37" s="40"/>
      <c r="AA37" s="40"/>
      <c r="AB37" s="40"/>
    </row>
    <row r="38" spans="1:28" s="39" customFormat="1" ht="18" hidden="1" x14ac:dyDescent="0.4">
      <c r="A38" s="4">
        <v>36</v>
      </c>
      <c r="B38" s="5" t="s">
        <v>75</v>
      </c>
      <c r="C38" s="5" t="s">
        <v>421</v>
      </c>
      <c r="D38" s="5" t="s">
        <v>424</v>
      </c>
      <c r="E38" s="5"/>
      <c r="F38" s="6"/>
      <c r="G38" s="7"/>
      <c r="H38" s="7"/>
      <c r="I38" s="5" t="s">
        <v>425</v>
      </c>
      <c r="J38" s="5" t="s">
        <v>199</v>
      </c>
      <c r="K38" s="5" t="s">
        <v>154</v>
      </c>
      <c r="L38" s="8" t="s">
        <v>258</v>
      </c>
      <c r="M38" s="8"/>
      <c r="N38" s="5" t="s">
        <v>722</v>
      </c>
      <c r="O38" s="8" t="s">
        <v>677</v>
      </c>
      <c r="P38" s="8"/>
      <c r="Q38" s="8" t="s">
        <v>1026</v>
      </c>
      <c r="R38" s="40"/>
      <c r="S38" s="8" t="s">
        <v>1033</v>
      </c>
      <c r="T38" s="8" t="s">
        <v>297</v>
      </c>
      <c r="U38" s="5" t="s">
        <v>887</v>
      </c>
      <c r="V38" s="8"/>
      <c r="W38" s="40"/>
      <c r="X38" s="8" t="s">
        <v>1018</v>
      </c>
      <c r="Y38" s="8" t="s">
        <v>1019</v>
      </c>
      <c r="Z38" s="40"/>
      <c r="AA38" s="40"/>
      <c r="AB38" s="40"/>
    </row>
    <row r="39" spans="1:28" s="39" customFormat="1" ht="18" hidden="1" x14ac:dyDescent="0.4">
      <c r="A39" s="4">
        <v>37</v>
      </c>
      <c r="B39" s="5" t="s">
        <v>75</v>
      </c>
      <c r="C39" s="5" t="s">
        <v>377</v>
      </c>
      <c r="D39" s="5" t="s">
        <v>44</v>
      </c>
      <c r="E39" s="5"/>
      <c r="F39" s="6"/>
      <c r="G39" s="7"/>
      <c r="H39" s="7"/>
      <c r="I39" s="5" t="s">
        <v>187</v>
      </c>
      <c r="J39" s="5" t="s">
        <v>213</v>
      </c>
      <c r="K39" s="5" t="s">
        <v>154</v>
      </c>
      <c r="L39" s="8" t="s">
        <v>258</v>
      </c>
      <c r="M39" s="8"/>
      <c r="N39" s="5" t="s">
        <v>278</v>
      </c>
      <c r="O39" s="8" t="s">
        <v>678</v>
      </c>
      <c r="P39" s="8"/>
      <c r="Q39" s="8" t="s">
        <v>1026</v>
      </c>
      <c r="R39" s="40"/>
      <c r="S39" s="8" t="s">
        <v>1033</v>
      </c>
      <c r="T39" s="8" t="s">
        <v>297</v>
      </c>
      <c r="U39" s="5" t="s">
        <v>888</v>
      </c>
      <c r="V39" s="8"/>
      <c r="W39" s="40"/>
      <c r="X39" s="8" t="s">
        <v>1018</v>
      </c>
      <c r="Y39" s="8" t="s">
        <v>1019</v>
      </c>
      <c r="Z39" s="40"/>
      <c r="AA39" s="40"/>
      <c r="AB39" s="40"/>
    </row>
    <row r="40" spans="1:28" s="39" customFormat="1" ht="18" hidden="1" x14ac:dyDescent="0.4">
      <c r="A40" s="4">
        <v>38</v>
      </c>
      <c r="B40" s="5" t="s">
        <v>75</v>
      </c>
      <c r="C40" s="5" t="s">
        <v>377</v>
      </c>
      <c r="D40" s="5" t="s">
        <v>44</v>
      </c>
      <c r="E40" s="5"/>
      <c r="F40" s="6"/>
      <c r="G40" s="7"/>
      <c r="H40" s="7"/>
      <c r="I40" s="5" t="s">
        <v>187</v>
      </c>
      <c r="J40" s="5" t="s">
        <v>213</v>
      </c>
      <c r="K40" s="5" t="s">
        <v>154</v>
      </c>
      <c r="L40" s="8" t="s">
        <v>258</v>
      </c>
      <c r="M40" s="8"/>
      <c r="N40" s="5" t="s">
        <v>723</v>
      </c>
      <c r="O40" s="8" t="s">
        <v>678</v>
      </c>
      <c r="P40" s="8"/>
      <c r="Q40" s="8" t="s">
        <v>1026</v>
      </c>
      <c r="R40" s="40"/>
      <c r="S40" s="8" t="s">
        <v>1038</v>
      </c>
      <c r="T40" s="8" t="s">
        <v>297</v>
      </c>
      <c r="U40" s="5" t="s">
        <v>889</v>
      </c>
      <c r="V40" s="8"/>
      <c r="W40" s="40"/>
      <c r="X40" s="8" t="s">
        <v>1018</v>
      </c>
      <c r="Y40" s="8" t="s">
        <v>1019</v>
      </c>
      <c r="Z40" s="40"/>
      <c r="AA40" s="40"/>
      <c r="AB40" s="40"/>
    </row>
    <row r="41" spans="1:28" s="39" customFormat="1" ht="18" hidden="1" x14ac:dyDescent="0.4">
      <c r="A41" s="4">
        <v>39</v>
      </c>
      <c r="B41" s="5" t="s">
        <v>75</v>
      </c>
      <c r="C41" s="5" t="s">
        <v>426</v>
      </c>
      <c r="D41" s="5" t="s">
        <v>427</v>
      </c>
      <c r="E41" s="5"/>
      <c r="F41" s="6"/>
      <c r="G41" s="7"/>
      <c r="H41" s="5">
        <v>6</v>
      </c>
      <c r="I41" s="5" t="s">
        <v>208</v>
      </c>
      <c r="J41" s="5" t="s">
        <v>208</v>
      </c>
      <c r="K41" s="5" t="s">
        <v>154</v>
      </c>
      <c r="L41" s="8" t="s">
        <v>258</v>
      </c>
      <c r="M41" s="8"/>
      <c r="N41" s="5" t="s">
        <v>724</v>
      </c>
      <c r="O41" s="8" t="s">
        <v>677</v>
      </c>
      <c r="P41" s="8"/>
      <c r="Q41" s="8" t="s">
        <v>1026</v>
      </c>
      <c r="R41" s="40"/>
      <c r="S41" s="8" t="s">
        <v>1033</v>
      </c>
      <c r="T41" s="8" t="s">
        <v>297</v>
      </c>
      <c r="U41" s="5" t="s">
        <v>890</v>
      </c>
      <c r="V41" s="8"/>
      <c r="W41" s="40"/>
      <c r="X41" s="8" t="s">
        <v>1018</v>
      </c>
      <c r="Y41" s="8" t="s">
        <v>1019</v>
      </c>
      <c r="Z41" s="40"/>
      <c r="AA41" s="40"/>
      <c r="AB41" s="40"/>
    </row>
    <row r="42" spans="1:28" s="39" customFormat="1" ht="18" hidden="1" x14ac:dyDescent="0.4">
      <c r="A42" s="4">
        <v>40</v>
      </c>
      <c r="B42" s="5" t="s">
        <v>75</v>
      </c>
      <c r="C42" s="5" t="s">
        <v>102</v>
      </c>
      <c r="D42" s="5" t="s">
        <v>428</v>
      </c>
      <c r="E42" s="5"/>
      <c r="F42" s="6"/>
      <c r="G42" s="7"/>
      <c r="H42" s="7"/>
      <c r="I42" s="5" t="s">
        <v>429</v>
      </c>
      <c r="J42" s="5" t="s">
        <v>213</v>
      </c>
      <c r="K42" s="5" t="s">
        <v>154</v>
      </c>
      <c r="L42" s="8" t="s">
        <v>258</v>
      </c>
      <c r="M42" s="8"/>
      <c r="N42" s="5" t="s">
        <v>725</v>
      </c>
      <c r="O42" s="8" t="s">
        <v>678</v>
      </c>
      <c r="P42" s="8"/>
      <c r="Q42" s="8" t="s">
        <v>1026</v>
      </c>
      <c r="R42" s="40"/>
      <c r="S42" s="8" t="s">
        <v>1033</v>
      </c>
      <c r="T42" s="8" t="s">
        <v>297</v>
      </c>
      <c r="U42" s="5" t="s">
        <v>891</v>
      </c>
      <c r="V42" s="8"/>
      <c r="W42" s="40"/>
      <c r="X42" s="8" t="s">
        <v>1018</v>
      </c>
      <c r="Y42" s="8" t="s">
        <v>1019</v>
      </c>
      <c r="Z42" s="40"/>
      <c r="AA42" s="40"/>
      <c r="AB42" s="40"/>
    </row>
    <row r="43" spans="1:28" s="39" customFormat="1" ht="18" hidden="1" x14ac:dyDescent="0.4">
      <c r="A43" s="4">
        <v>41</v>
      </c>
      <c r="B43" s="5" t="s">
        <v>89</v>
      </c>
      <c r="C43" s="5" t="s">
        <v>150</v>
      </c>
      <c r="D43" s="5" t="s">
        <v>430</v>
      </c>
      <c r="E43" s="5"/>
      <c r="F43" s="6"/>
      <c r="G43" s="7"/>
      <c r="H43" s="7"/>
      <c r="I43" s="5" t="s">
        <v>202</v>
      </c>
      <c r="J43" s="5" t="s">
        <v>202</v>
      </c>
      <c r="K43" s="5" t="s">
        <v>154</v>
      </c>
      <c r="L43" s="8" t="s">
        <v>258</v>
      </c>
      <c r="M43" s="8"/>
      <c r="N43" s="5" t="s">
        <v>726</v>
      </c>
      <c r="O43" s="8" t="s">
        <v>678</v>
      </c>
      <c r="P43" s="8"/>
      <c r="Q43" s="8" t="s">
        <v>1026</v>
      </c>
      <c r="R43" s="40"/>
      <c r="S43" s="8" t="s">
        <v>1038</v>
      </c>
      <c r="T43" s="8" t="s">
        <v>297</v>
      </c>
      <c r="U43" s="5" t="s">
        <v>892</v>
      </c>
      <c r="V43" s="8"/>
      <c r="W43" s="40"/>
      <c r="X43" s="8" t="s">
        <v>1018</v>
      </c>
      <c r="Y43" s="8" t="s">
        <v>1019</v>
      </c>
      <c r="Z43" s="40"/>
      <c r="AA43" s="40"/>
      <c r="AB43" s="40"/>
    </row>
    <row r="44" spans="1:28" s="39" customFormat="1" ht="18" hidden="1" x14ac:dyDescent="0.4">
      <c r="A44" s="4">
        <v>42</v>
      </c>
      <c r="B44" s="5" t="s">
        <v>75</v>
      </c>
      <c r="C44" s="5" t="s">
        <v>431</v>
      </c>
      <c r="D44" s="5" t="s">
        <v>432</v>
      </c>
      <c r="E44" s="5"/>
      <c r="F44" s="6"/>
      <c r="G44" s="7"/>
      <c r="H44" s="7"/>
      <c r="I44" s="5" t="s">
        <v>206</v>
      </c>
      <c r="J44" s="5" t="s">
        <v>207</v>
      </c>
      <c r="K44" s="5" t="s">
        <v>154</v>
      </c>
      <c r="L44" s="8" t="s">
        <v>258</v>
      </c>
      <c r="M44" s="8"/>
      <c r="N44" s="5" t="s">
        <v>727</v>
      </c>
      <c r="O44" s="8" t="s">
        <v>678</v>
      </c>
      <c r="P44" s="8"/>
      <c r="Q44" s="8" t="s">
        <v>1026</v>
      </c>
      <c r="R44" s="40"/>
      <c r="S44" s="8" t="s">
        <v>1033</v>
      </c>
      <c r="T44" s="8" t="s">
        <v>297</v>
      </c>
      <c r="U44" s="5" t="s">
        <v>893</v>
      </c>
      <c r="V44" s="8"/>
      <c r="W44" s="40"/>
      <c r="X44" s="8" t="s">
        <v>1018</v>
      </c>
      <c r="Y44" s="8" t="s">
        <v>1019</v>
      </c>
      <c r="Z44" s="40"/>
      <c r="AA44" s="40"/>
      <c r="AB44" s="40"/>
    </row>
    <row r="45" spans="1:28" s="39" customFormat="1" ht="18" hidden="1" x14ac:dyDescent="0.4">
      <c r="A45" s="4">
        <v>43</v>
      </c>
      <c r="B45" s="5" t="s">
        <v>81</v>
      </c>
      <c r="C45" s="5" t="s">
        <v>350</v>
      </c>
      <c r="D45" s="5" t="s">
        <v>433</v>
      </c>
      <c r="E45" s="5"/>
      <c r="F45" s="6"/>
      <c r="G45" s="7"/>
      <c r="H45" s="7"/>
      <c r="I45" s="5" t="s">
        <v>161</v>
      </c>
      <c r="J45" s="5" t="s">
        <v>207</v>
      </c>
      <c r="K45" s="5" t="s">
        <v>154</v>
      </c>
      <c r="L45" s="8" t="s">
        <v>258</v>
      </c>
      <c r="M45" s="8"/>
      <c r="N45" s="5" t="s">
        <v>711</v>
      </c>
      <c r="O45" s="8" t="s">
        <v>678</v>
      </c>
      <c r="P45" s="8"/>
      <c r="Q45" s="8" t="s">
        <v>1026</v>
      </c>
      <c r="R45" s="40"/>
      <c r="S45" s="8" t="s">
        <v>1038</v>
      </c>
      <c r="T45" s="8" t="s">
        <v>297</v>
      </c>
      <c r="U45" s="5" t="s">
        <v>894</v>
      </c>
      <c r="V45" s="8"/>
      <c r="W45" s="40"/>
      <c r="X45" s="8" t="s">
        <v>1018</v>
      </c>
      <c r="Y45" s="8" t="s">
        <v>1019</v>
      </c>
      <c r="Z45" s="40"/>
      <c r="AA45" s="40"/>
      <c r="AB45" s="40"/>
    </row>
    <row r="46" spans="1:28" s="39" customFormat="1" ht="18" hidden="1" x14ac:dyDescent="0.4">
      <c r="A46" s="4">
        <v>44</v>
      </c>
      <c r="B46" s="5" t="s">
        <v>75</v>
      </c>
      <c r="C46" s="5" t="s">
        <v>434</v>
      </c>
      <c r="D46" s="5" t="s">
        <v>90</v>
      </c>
      <c r="E46" s="5"/>
      <c r="F46" s="6"/>
      <c r="G46" s="5">
        <v>46</v>
      </c>
      <c r="H46" s="5">
        <v>9</v>
      </c>
      <c r="I46" s="5" t="s">
        <v>435</v>
      </c>
      <c r="J46" s="5" t="s">
        <v>208</v>
      </c>
      <c r="K46" s="5" t="s">
        <v>154</v>
      </c>
      <c r="L46" s="8" t="s">
        <v>258</v>
      </c>
      <c r="M46" s="8"/>
      <c r="N46" s="5" t="s">
        <v>728</v>
      </c>
      <c r="O46" s="8" t="s">
        <v>679</v>
      </c>
      <c r="P46" s="8"/>
      <c r="Q46" s="8" t="s">
        <v>1026</v>
      </c>
      <c r="R46" s="40"/>
      <c r="S46" s="8" t="s">
        <v>1038</v>
      </c>
      <c r="T46" s="8" t="s">
        <v>297</v>
      </c>
      <c r="U46" s="5" t="s">
        <v>895</v>
      </c>
      <c r="V46" s="8"/>
      <c r="W46" s="40"/>
      <c r="X46" s="8" t="s">
        <v>1018</v>
      </c>
      <c r="Y46" s="8" t="s">
        <v>1019</v>
      </c>
      <c r="Z46" s="40"/>
      <c r="AA46" s="40"/>
      <c r="AB46" s="40"/>
    </row>
    <row r="47" spans="1:28" s="39" customFormat="1" ht="18" hidden="1" x14ac:dyDescent="0.4">
      <c r="A47" s="4">
        <v>45</v>
      </c>
      <c r="B47" s="5" t="s">
        <v>75</v>
      </c>
      <c r="C47" s="5" t="s">
        <v>436</v>
      </c>
      <c r="D47" s="5" t="s">
        <v>437</v>
      </c>
      <c r="E47" s="5"/>
      <c r="F47" s="6"/>
      <c r="G47" s="7"/>
      <c r="H47" s="7"/>
      <c r="I47" s="5" t="s">
        <v>429</v>
      </c>
      <c r="J47" s="5" t="s">
        <v>213</v>
      </c>
      <c r="K47" s="5" t="s">
        <v>154</v>
      </c>
      <c r="L47" s="8" t="s">
        <v>258</v>
      </c>
      <c r="M47" s="8"/>
      <c r="N47" s="5" t="s">
        <v>681</v>
      </c>
      <c r="O47" s="8" t="s">
        <v>678</v>
      </c>
      <c r="P47" s="8"/>
      <c r="Q47" s="8" t="s">
        <v>1026</v>
      </c>
      <c r="R47" s="40"/>
      <c r="S47" s="8" t="s">
        <v>1033</v>
      </c>
      <c r="T47" s="8" t="s">
        <v>297</v>
      </c>
      <c r="U47" s="5" t="s">
        <v>896</v>
      </c>
      <c r="V47" s="8"/>
      <c r="W47" s="40"/>
      <c r="X47" s="8" t="s">
        <v>1018</v>
      </c>
      <c r="Y47" s="8" t="s">
        <v>1019</v>
      </c>
      <c r="Z47" s="40"/>
      <c r="AA47" s="40"/>
      <c r="AB47" s="40"/>
    </row>
    <row r="48" spans="1:28" s="39" customFormat="1" ht="18" hidden="1" x14ac:dyDescent="0.4">
      <c r="A48" s="4">
        <v>46</v>
      </c>
      <c r="B48" s="5" t="s">
        <v>75</v>
      </c>
      <c r="C48" s="5" t="s">
        <v>149</v>
      </c>
      <c r="D48" s="5" t="s">
        <v>438</v>
      </c>
      <c r="E48" s="5"/>
      <c r="F48" s="6"/>
      <c r="G48" s="7"/>
      <c r="H48" s="7"/>
      <c r="I48" s="5" t="s">
        <v>159</v>
      </c>
      <c r="J48" s="5" t="s">
        <v>202</v>
      </c>
      <c r="K48" s="5" t="s">
        <v>154</v>
      </c>
      <c r="L48" s="8" t="s">
        <v>258</v>
      </c>
      <c r="M48" s="8"/>
      <c r="N48" s="5" t="s">
        <v>729</v>
      </c>
      <c r="O48" s="8" t="s">
        <v>675</v>
      </c>
      <c r="P48" s="8"/>
      <c r="Q48" s="8" t="s">
        <v>1026</v>
      </c>
      <c r="R48" s="40"/>
      <c r="S48" s="8" t="s">
        <v>1033</v>
      </c>
      <c r="T48" s="8" t="s">
        <v>297</v>
      </c>
      <c r="U48" s="5" t="s">
        <v>897</v>
      </c>
      <c r="V48" s="8"/>
      <c r="W48" s="40"/>
      <c r="X48" s="8" t="s">
        <v>1018</v>
      </c>
      <c r="Y48" s="8" t="s">
        <v>1019</v>
      </c>
      <c r="Z48" s="40"/>
      <c r="AA48" s="40"/>
      <c r="AB48" s="40"/>
    </row>
    <row r="49" spans="1:28" s="39" customFormat="1" ht="18" hidden="1" x14ac:dyDescent="0.4">
      <c r="A49" s="4">
        <v>47</v>
      </c>
      <c r="B49" s="5" t="s">
        <v>81</v>
      </c>
      <c r="C49" s="5" t="s">
        <v>439</v>
      </c>
      <c r="D49" s="5" t="s">
        <v>440</v>
      </c>
      <c r="E49" s="5"/>
      <c r="F49" s="6"/>
      <c r="G49" s="7"/>
      <c r="H49" s="7"/>
      <c r="I49" s="5" t="s">
        <v>441</v>
      </c>
      <c r="J49" s="5" t="s">
        <v>215</v>
      </c>
      <c r="K49" s="5" t="s">
        <v>154</v>
      </c>
      <c r="L49" s="8" t="s">
        <v>258</v>
      </c>
      <c r="M49" s="8"/>
      <c r="N49" s="5" t="s">
        <v>730</v>
      </c>
      <c r="O49" s="8" t="s">
        <v>675</v>
      </c>
      <c r="P49" s="8"/>
      <c r="Q49" s="8" t="s">
        <v>1026</v>
      </c>
      <c r="R49" s="40"/>
      <c r="S49" s="8" t="s">
        <v>1033</v>
      </c>
      <c r="T49" s="8" t="s">
        <v>297</v>
      </c>
      <c r="U49" s="5" t="s">
        <v>898</v>
      </c>
      <c r="V49" s="8"/>
      <c r="W49" s="40"/>
      <c r="X49" s="8" t="s">
        <v>1018</v>
      </c>
      <c r="Y49" s="8" t="s">
        <v>1019</v>
      </c>
      <c r="Z49" s="40"/>
      <c r="AA49" s="40"/>
      <c r="AB49" s="40"/>
    </row>
    <row r="50" spans="1:28" s="39" customFormat="1" ht="18" hidden="1" x14ac:dyDescent="0.4">
      <c r="A50" s="4">
        <v>48</v>
      </c>
      <c r="B50" s="5" t="s">
        <v>75</v>
      </c>
      <c r="C50" s="5" t="s">
        <v>352</v>
      </c>
      <c r="D50" s="5" t="s">
        <v>79</v>
      </c>
      <c r="E50" s="5"/>
      <c r="F50" s="6"/>
      <c r="G50" s="7"/>
      <c r="H50" s="7"/>
      <c r="I50" s="5" t="s">
        <v>442</v>
      </c>
      <c r="J50" s="5" t="s">
        <v>217</v>
      </c>
      <c r="K50" s="5" t="s">
        <v>154</v>
      </c>
      <c r="L50" s="8" t="s">
        <v>258</v>
      </c>
      <c r="M50" s="8"/>
      <c r="N50" s="5" t="s">
        <v>731</v>
      </c>
      <c r="O50" s="8" t="s">
        <v>675</v>
      </c>
      <c r="P50" s="8"/>
      <c r="Q50" s="8" t="s">
        <v>1026</v>
      </c>
      <c r="R50" s="40"/>
      <c r="S50" s="8" t="s">
        <v>1033</v>
      </c>
      <c r="T50" s="8" t="s">
        <v>297</v>
      </c>
      <c r="U50" s="5" t="s">
        <v>899</v>
      </c>
      <c r="V50" s="8"/>
      <c r="W50" s="40"/>
      <c r="X50" s="8" t="s">
        <v>1018</v>
      </c>
      <c r="Y50" s="8" t="s">
        <v>1019</v>
      </c>
      <c r="Z50" s="40"/>
      <c r="AA50" s="40"/>
      <c r="AB50" s="40"/>
    </row>
    <row r="51" spans="1:28" s="39" customFormat="1" ht="18" hidden="1" x14ac:dyDescent="0.4">
      <c r="A51" s="4">
        <v>49</v>
      </c>
      <c r="B51" s="5" t="s">
        <v>75</v>
      </c>
      <c r="C51" s="5" t="s">
        <v>352</v>
      </c>
      <c r="D51" s="5" t="s">
        <v>79</v>
      </c>
      <c r="E51" s="5"/>
      <c r="F51" s="6"/>
      <c r="G51" s="7"/>
      <c r="H51" s="7"/>
      <c r="I51" s="5" t="s">
        <v>442</v>
      </c>
      <c r="J51" s="5" t="s">
        <v>217</v>
      </c>
      <c r="K51" s="5" t="s">
        <v>154</v>
      </c>
      <c r="L51" s="8" t="s">
        <v>258</v>
      </c>
      <c r="M51" s="8"/>
      <c r="N51" s="5" t="s">
        <v>732</v>
      </c>
      <c r="O51" s="8" t="s">
        <v>675</v>
      </c>
      <c r="P51" s="8"/>
      <c r="Q51" s="8" t="s">
        <v>1026</v>
      </c>
      <c r="R51" s="40"/>
      <c r="S51" s="8" t="s">
        <v>1047</v>
      </c>
      <c r="T51" s="8" t="s">
        <v>297</v>
      </c>
      <c r="U51" s="5" t="s">
        <v>900</v>
      </c>
      <c r="V51" s="8"/>
      <c r="W51" s="40"/>
      <c r="X51" s="8" t="s">
        <v>1018</v>
      </c>
      <c r="Y51" s="8" t="s">
        <v>1019</v>
      </c>
      <c r="Z51" s="40"/>
      <c r="AA51" s="40"/>
      <c r="AB51" s="40"/>
    </row>
    <row r="52" spans="1:28" s="39" customFormat="1" ht="18" hidden="1" x14ac:dyDescent="0.4">
      <c r="A52" s="4">
        <v>50</v>
      </c>
      <c r="B52" s="5" t="s">
        <v>75</v>
      </c>
      <c r="C52" s="5" t="s">
        <v>443</v>
      </c>
      <c r="D52" s="5" t="s">
        <v>444</v>
      </c>
      <c r="E52" s="5"/>
      <c r="F52" s="6"/>
      <c r="G52" s="7"/>
      <c r="H52" s="7"/>
      <c r="I52" s="5" t="s">
        <v>445</v>
      </c>
      <c r="J52" s="5" t="s">
        <v>215</v>
      </c>
      <c r="K52" s="5" t="s">
        <v>154</v>
      </c>
      <c r="L52" s="8" t="s">
        <v>258</v>
      </c>
      <c r="M52" s="8"/>
      <c r="N52" s="5" t="s">
        <v>733</v>
      </c>
      <c r="O52" s="8" t="s">
        <v>675</v>
      </c>
      <c r="P52" s="8"/>
      <c r="Q52" s="8" t="s">
        <v>1026</v>
      </c>
      <c r="R52" s="40"/>
      <c r="S52" s="8" t="s">
        <v>1033</v>
      </c>
      <c r="T52" s="8" t="s">
        <v>297</v>
      </c>
      <c r="U52" s="5" t="s">
        <v>901</v>
      </c>
      <c r="V52" s="8"/>
      <c r="W52" s="40"/>
      <c r="X52" s="8" t="s">
        <v>1018</v>
      </c>
      <c r="Y52" s="8" t="s">
        <v>1019</v>
      </c>
      <c r="Z52" s="40"/>
      <c r="AA52" s="40"/>
      <c r="AB52" s="40"/>
    </row>
    <row r="53" spans="1:28" s="39" customFormat="1" ht="18" hidden="1" x14ac:dyDescent="0.4">
      <c r="A53" s="4">
        <v>51</v>
      </c>
      <c r="B53" s="5" t="s">
        <v>75</v>
      </c>
      <c r="C53" s="5" t="s">
        <v>105</v>
      </c>
      <c r="D53" s="5" t="s">
        <v>446</v>
      </c>
      <c r="E53" s="5"/>
      <c r="F53" s="6"/>
      <c r="G53" s="7"/>
      <c r="H53" s="7"/>
      <c r="I53" s="5" t="s">
        <v>206</v>
      </c>
      <c r="J53" s="5" t="s">
        <v>207</v>
      </c>
      <c r="K53" s="5" t="s">
        <v>154</v>
      </c>
      <c r="L53" s="8" t="s">
        <v>258</v>
      </c>
      <c r="M53" s="8"/>
      <c r="N53" s="5" t="s">
        <v>734</v>
      </c>
      <c r="O53" s="8" t="s">
        <v>678</v>
      </c>
      <c r="P53" s="8"/>
      <c r="Q53" s="8" t="s">
        <v>1026</v>
      </c>
      <c r="R53" s="40"/>
      <c r="S53" s="8" t="s">
        <v>1038</v>
      </c>
      <c r="T53" s="8" t="s">
        <v>297</v>
      </c>
      <c r="U53" s="5" t="s">
        <v>902</v>
      </c>
      <c r="V53" s="8"/>
      <c r="W53" s="40"/>
      <c r="X53" s="8" t="s">
        <v>1018</v>
      </c>
      <c r="Y53" s="8" t="s">
        <v>1019</v>
      </c>
      <c r="Z53" s="40"/>
      <c r="AA53" s="40"/>
      <c r="AB53" s="40"/>
    </row>
    <row r="54" spans="1:28" s="39" customFormat="1" ht="18" hidden="1" x14ac:dyDescent="0.4">
      <c r="A54" s="4">
        <v>52</v>
      </c>
      <c r="B54" s="5" t="s">
        <v>75</v>
      </c>
      <c r="C54" s="5" t="s">
        <v>110</v>
      </c>
      <c r="D54" s="5" t="s">
        <v>447</v>
      </c>
      <c r="E54" s="5"/>
      <c r="F54" s="6"/>
      <c r="G54" s="7"/>
      <c r="H54" s="5">
        <v>4</v>
      </c>
      <c r="I54" s="5" t="s">
        <v>448</v>
      </c>
      <c r="J54" s="5" t="s">
        <v>215</v>
      </c>
      <c r="K54" s="5" t="s">
        <v>154</v>
      </c>
      <c r="L54" s="8" t="s">
        <v>258</v>
      </c>
      <c r="M54" s="8"/>
      <c r="N54" s="5" t="s">
        <v>735</v>
      </c>
      <c r="O54" s="8" t="s">
        <v>675</v>
      </c>
      <c r="P54" s="8"/>
      <c r="Q54" s="8" t="s">
        <v>1026</v>
      </c>
      <c r="R54" s="40"/>
      <c r="S54" s="8" t="s">
        <v>1033</v>
      </c>
      <c r="T54" s="8" t="s">
        <v>297</v>
      </c>
      <c r="U54" s="5" t="s">
        <v>903</v>
      </c>
      <c r="V54" s="8"/>
      <c r="W54" s="40"/>
      <c r="X54" s="8" t="s">
        <v>1018</v>
      </c>
      <c r="Y54" s="8" t="s">
        <v>1019</v>
      </c>
      <c r="Z54" s="40"/>
      <c r="AA54" s="40"/>
      <c r="AB54" s="40"/>
    </row>
    <row r="55" spans="1:28" s="39" customFormat="1" ht="18" hidden="1" x14ac:dyDescent="0.4">
      <c r="A55" s="4">
        <v>53</v>
      </c>
      <c r="B55" s="5" t="s">
        <v>75</v>
      </c>
      <c r="C55" s="5" t="s">
        <v>87</v>
      </c>
      <c r="D55" s="5" t="s">
        <v>449</v>
      </c>
      <c r="E55" s="5"/>
      <c r="F55" s="6"/>
      <c r="G55" s="7"/>
      <c r="H55" s="7"/>
      <c r="I55" s="5" t="s">
        <v>450</v>
      </c>
      <c r="J55" s="5" t="s">
        <v>199</v>
      </c>
      <c r="K55" s="5" t="s">
        <v>154</v>
      </c>
      <c r="L55" s="8" t="s">
        <v>258</v>
      </c>
      <c r="M55" s="8"/>
      <c r="N55" s="5" t="s">
        <v>736</v>
      </c>
      <c r="O55" s="8" t="s">
        <v>679</v>
      </c>
      <c r="P55" s="8"/>
      <c r="Q55" s="8" t="s">
        <v>1026</v>
      </c>
      <c r="R55" s="40"/>
      <c r="S55" s="8" t="s">
        <v>1038</v>
      </c>
      <c r="T55" s="8" t="s">
        <v>297</v>
      </c>
      <c r="U55" s="5" t="s">
        <v>904</v>
      </c>
      <c r="V55" s="8"/>
      <c r="W55" s="40"/>
      <c r="X55" s="8" t="s">
        <v>1018</v>
      </c>
      <c r="Y55" s="8" t="s">
        <v>1019</v>
      </c>
      <c r="Z55" s="40"/>
      <c r="AA55" s="40"/>
      <c r="AB55" s="40"/>
    </row>
    <row r="56" spans="1:28" s="39" customFormat="1" ht="18" hidden="1" x14ac:dyDescent="0.4">
      <c r="A56" s="4">
        <v>54</v>
      </c>
      <c r="B56" s="5" t="s">
        <v>75</v>
      </c>
      <c r="C56" s="5" t="s">
        <v>87</v>
      </c>
      <c r="D56" s="5" t="s">
        <v>451</v>
      </c>
      <c r="E56" s="5"/>
      <c r="F56" s="6"/>
      <c r="G56" s="7"/>
      <c r="H56" s="7"/>
      <c r="I56" s="5" t="s">
        <v>202</v>
      </c>
      <c r="J56" s="5" t="s">
        <v>202</v>
      </c>
      <c r="K56" s="5" t="s">
        <v>154</v>
      </c>
      <c r="L56" s="8" t="s">
        <v>258</v>
      </c>
      <c r="M56" s="8"/>
      <c r="N56" s="5" t="s">
        <v>729</v>
      </c>
      <c r="O56" s="8" t="s">
        <v>675</v>
      </c>
      <c r="P56" s="8"/>
      <c r="Q56" s="8" t="s">
        <v>1026</v>
      </c>
      <c r="R56" s="40"/>
      <c r="S56" s="8" t="s">
        <v>1033</v>
      </c>
      <c r="T56" s="8" t="s">
        <v>297</v>
      </c>
      <c r="U56" s="5" t="s">
        <v>905</v>
      </c>
      <c r="V56" s="8"/>
      <c r="W56" s="40"/>
      <c r="X56" s="8" t="s">
        <v>1018</v>
      </c>
      <c r="Y56" s="8" t="s">
        <v>1019</v>
      </c>
      <c r="Z56" s="40"/>
      <c r="AA56" s="40"/>
      <c r="AB56" s="40"/>
    </row>
    <row r="57" spans="1:28" s="39" customFormat="1" ht="18" hidden="1" x14ac:dyDescent="0.4">
      <c r="A57" s="4">
        <v>55</v>
      </c>
      <c r="B57" s="5" t="s">
        <v>81</v>
      </c>
      <c r="C57" s="5" t="s">
        <v>452</v>
      </c>
      <c r="D57" s="5" t="s">
        <v>453</v>
      </c>
      <c r="E57" s="5"/>
      <c r="F57" s="6"/>
      <c r="G57" s="7"/>
      <c r="H57" s="7"/>
      <c r="I57" s="5" t="s">
        <v>454</v>
      </c>
      <c r="J57" s="5" t="s">
        <v>175</v>
      </c>
      <c r="K57" s="5" t="s">
        <v>154</v>
      </c>
      <c r="L57" s="8" t="s">
        <v>258</v>
      </c>
      <c r="M57" s="8"/>
      <c r="N57" s="5" t="s">
        <v>737</v>
      </c>
      <c r="O57" s="8" t="s">
        <v>678</v>
      </c>
      <c r="P57" s="8"/>
      <c r="Q57" s="8" t="s">
        <v>1026</v>
      </c>
      <c r="R57" s="40"/>
      <c r="S57" s="8" t="s">
        <v>1038</v>
      </c>
      <c r="T57" s="8" t="s">
        <v>297</v>
      </c>
      <c r="U57" s="5" t="s">
        <v>906</v>
      </c>
      <c r="V57" s="8"/>
      <c r="W57" s="40"/>
      <c r="X57" s="8" t="s">
        <v>1018</v>
      </c>
      <c r="Y57" s="8" t="s">
        <v>1019</v>
      </c>
      <c r="Z57" s="40"/>
      <c r="AA57" s="40"/>
      <c r="AB57" s="40"/>
    </row>
    <row r="58" spans="1:28" s="39" customFormat="1" ht="18" hidden="1" x14ac:dyDescent="0.4">
      <c r="A58" s="4">
        <v>56</v>
      </c>
      <c r="B58" s="5" t="s">
        <v>81</v>
      </c>
      <c r="C58" s="5" t="s">
        <v>452</v>
      </c>
      <c r="D58" s="5" t="s">
        <v>455</v>
      </c>
      <c r="E58" s="5"/>
      <c r="F58" s="6"/>
      <c r="G58" s="5" t="s">
        <v>456</v>
      </c>
      <c r="H58" s="5">
        <v>1</v>
      </c>
      <c r="I58" s="5" t="s">
        <v>237</v>
      </c>
      <c r="J58" s="5" t="s">
        <v>197</v>
      </c>
      <c r="K58" s="5" t="s">
        <v>154</v>
      </c>
      <c r="L58" s="8" t="s">
        <v>258</v>
      </c>
      <c r="M58" s="8"/>
      <c r="N58" s="5" t="s">
        <v>738</v>
      </c>
      <c r="O58" s="8" t="s">
        <v>679</v>
      </c>
      <c r="P58" s="8"/>
      <c r="Q58" s="8" t="s">
        <v>1026</v>
      </c>
      <c r="R58" s="40"/>
      <c r="S58" s="8" t="s">
        <v>1033</v>
      </c>
      <c r="T58" s="8" t="s">
        <v>297</v>
      </c>
      <c r="U58" s="5" t="s">
        <v>907</v>
      </c>
      <c r="V58" s="8"/>
      <c r="W58" s="40"/>
      <c r="X58" s="8" t="s">
        <v>1018</v>
      </c>
      <c r="Y58" s="8" t="s">
        <v>1019</v>
      </c>
      <c r="Z58" s="40"/>
      <c r="AA58" s="40"/>
      <c r="AB58" s="40"/>
    </row>
    <row r="59" spans="1:28" s="39" customFormat="1" ht="18" hidden="1" x14ac:dyDescent="0.4">
      <c r="A59" s="4">
        <v>57</v>
      </c>
      <c r="B59" s="5" t="s">
        <v>75</v>
      </c>
      <c r="C59" s="5" t="s">
        <v>452</v>
      </c>
      <c r="D59" s="5" t="s">
        <v>457</v>
      </c>
      <c r="E59" s="5"/>
      <c r="F59" s="6"/>
      <c r="G59" s="7"/>
      <c r="H59" s="7"/>
      <c r="I59" s="5" t="s">
        <v>436</v>
      </c>
      <c r="J59" s="5" t="s">
        <v>64</v>
      </c>
      <c r="K59" s="5" t="s">
        <v>154</v>
      </c>
      <c r="L59" s="8" t="s">
        <v>258</v>
      </c>
      <c r="M59" s="8"/>
      <c r="N59" s="5" t="s">
        <v>716</v>
      </c>
      <c r="O59" s="8" t="s">
        <v>678</v>
      </c>
      <c r="P59" s="8"/>
      <c r="Q59" s="8" t="s">
        <v>1026</v>
      </c>
      <c r="R59" s="40"/>
      <c r="S59" s="8" t="s">
        <v>1038</v>
      </c>
      <c r="T59" s="8" t="s">
        <v>297</v>
      </c>
      <c r="U59" s="5" t="s">
        <v>908</v>
      </c>
      <c r="V59" s="8"/>
      <c r="W59" s="40"/>
      <c r="X59" s="8" t="s">
        <v>1018</v>
      </c>
      <c r="Y59" s="8" t="s">
        <v>1019</v>
      </c>
      <c r="Z59" s="40"/>
      <c r="AA59" s="40"/>
      <c r="AB59" s="40"/>
    </row>
    <row r="60" spans="1:28" s="39" customFormat="1" ht="18" hidden="1" x14ac:dyDescent="0.4">
      <c r="A60" s="4">
        <v>58</v>
      </c>
      <c r="B60" s="5" t="s">
        <v>75</v>
      </c>
      <c r="C60" s="5" t="s">
        <v>452</v>
      </c>
      <c r="D60" s="5" t="s">
        <v>457</v>
      </c>
      <c r="E60" s="5"/>
      <c r="F60" s="6"/>
      <c r="G60" s="7"/>
      <c r="H60" s="7"/>
      <c r="I60" s="5" t="s">
        <v>436</v>
      </c>
      <c r="J60" s="5" t="s">
        <v>64</v>
      </c>
      <c r="K60" s="5" t="s">
        <v>154</v>
      </c>
      <c r="L60" s="8" t="s">
        <v>258</v>
      </c>
      <c r="M60" s="8"/>
      <c r="N60" s="5" t="s">
        <v>739</v>
      </c>
      <c r="O60" s="8" t="s">
        <v>1023</v>
      </c>
      <c r="P60" s="8"/>
      <c r="Q60" s="8" t="s">
        <v>1026</v>
      </c>
      <c r="R60" s="40"/>
      <c r="S60" s="8" t="s">
        <v>1033</v>
      </c>
      <c r="T60" s="8" t="s">
        <v>297</v>
      </c>
      <c r="U60" s="5" t="s">
        <v>909</v>
      </c>
      <c r="V60" s="8"/>
      <c r="W60" s="40"/>
      <c r="X60" s="8" t="s">
        <v>1018</v>
      </c>
      <c r="Y60" s="8" t="s">
        <v>1019</v>
      </c>
      <c r="Z60" s="40"/>
      <c r="AA60" s="40"/>
      <c r="AB60" s="40"/>
    </row>
    <row r="61" spans="1:28" s="39" customFormat="1" ht="18" hidden="1" x14ac:dyDescent="0.4">
      <c r="A61" s="4">
        <v>59</v>
      </c>
      <c r="B61" s="5" t="s">
        <v>81</v>
      </c>
      <c r="C61" s="5" t="s">
        <v>395</v>
      </c>
      <c r="D61" s="5" t="s">
        <v>458</v>
      </c>
      <c r="E61" s="5"/>
      <c r="F61" s="6"/>
      <c r="G61" s="7"/>
      <c r="H61" s="5">
        <v>3</v>
      </c>
      <c r="I61" s="5" t="s">
        <v>459</v>
      </c>
      <c r="J61" s="5" t="s">
        <v>217</v>
      </c>
      <c r="K61" s="5" t="s">
        <v>154</v>
      </c>
      <c r="L61" s="8" t="s">
        <v>258</v>
      </c>
      <c r="M61" s="8"/>
      <c r="N61" s="5" t="s">
        <v>740</v>
      </c>
      <c r="O61" s="8" t="s">
        <v>675</v>
      </c>
      <c r="P61" s="8"/>
      <c r="Q61" s="8" t="s">
        <v>1026</v>
      </c>
      <c r="R61" s="40"/>
      <c r="S61" s="8" t="s">
        <v>1038</v>
      </c>
      <c r="T61" s="8" t="s">
        <v>297</v>
      </c>
      <c r="U61" s="5" t="s">
        <v>910</v>
      </c>
      <c r="V61" s="8"/>
      <c r="W61" s="40"/>
      <c r="X61" s="8" t="s">
        <v>1018</v>
      </c>
      <c r="Y61" s="8" t="s">
        <v>1019</v>
      </c>
      <c r="Z61" s="40"/>
      <c r="AA61" s="40"/>
      <c r="AB61" s="40"/>
    </row>
    <row r="62" spans="1:28" s="39" customFormat="1" ht="18" hidden="1" x14ac:dyDescent="0.4">
      <c r="A62" s="4">
        <v>60</v>
      </c>
      <c r="B62" s="5" t="s">
        <v>75</v>
      </c>
      <c r="C62" s="5" t="s">
        <v>106</v>
      </c>
      <c r="D62" s="5" t="s">
        <v>376</v>
      </c>
      <c r="E62" s="5"/>
      <c r="F62" s="6"/>
      <c r="G62" s="7"/>
      <c r="H62" s="7"/>
      <c r="I62" s="5" t="s">
        <v>441</v>
      </c>
      <c r="J62" s="5" t="s">
        <v>215</v>
      </c>
      <c r="K62" s="5" t="s">
        <v>154</v>
      </c>
      <c r="L62" s="8" t="s">
        <v>258</v>
      </c>
      <c r="M62" s="8"/>
      <c r="N62" s="5" t="s">
        <v>741</v>
      </c>
      <c r="O62" s="8" t="s">
        <v>678</v>
      </c>
      <c r="P62" s="8"/>
      <c r="Q62" s="8" t="s">
        <v>1026</v>
      </c>
      <c r="R62" s="40"/>
      <c r="S62" s="8" t="s">
        <v>1033</v>
      </c>
      <c r="T62" s="8" t="s">
        <v>297</v>
      </c>
      <c r="U62" s="5" t="s">
        <v>911</v>
      </c>
      <c r="V62" s="8"/>
      <c r="W62" s="40"/>
      <c r="X62" s="8" t="s">
        <v>1018</v>
      </c>
      <c r="Y62" s="8" t="s">
        <v>1019</v>
      </c>
      <c r="Z62" s="40"/>
      <c r="AA62" s="40"/>
      <c r="AB62" s="40"/>
    </row>
    <row r="63" spans="1:28" s="39" customFormat="1" ht="18" hidden="1" x14ac:dyDescent="0.4">
      <c r="A63" s="4">
        <v>61</v>
      </c>
      <c r="B63" s="5" t="s">
        <v>75</v>
      </c>
      <c r="C63" s="5" t="s">
        <v>32</v>
      </c>
      <c r="D63" s="5" t="s">
        <v>460</v>
      </c>
      <c r="E63" s="5"/>
      <c r="F63" s="6"/>
      <c r="G63" s="7"/>
      <c r="H63" s="5">
        <v>8</v>
      </c>
      <c r="I63" s="5" t="s">
        <v>408</v>
      </c>
      <c r="J63" s="5" t="s">
        <v>200</v>
      </c>
      <c r="K63" s="5" t="s">
        <v>154</v>
      </c>
      <c r="L63" s="8" t="s">
        <v>258</v>
      </c>
      <c r="M63" s="8"/>
      <c r="N63" s="5" t="s">
        <v>742</v>
      </c>
      <c r="O63" s="8" t="s">
        <v>678</v>
      </c>
      <c r="P63" s="8"/>
      <c r="Q63" s="8" t="s">
        <v>1026</v>
      </c>
      <c r="R63" s="40"/>
      <c r="S63" s="8" t="s">
        <v>1033</v>
      </c>
      <c r="T63" s="8" t="s">
        <v>297</v>
      </c>
      <c r="U63" s="5" t="s">
        <v>912</v>
      </c>
      <c r="V63" s="8"/>
      <c r="W63" s="40"/>
      <c r="X63" s="8" t="s">
        <v>1018</v>
      </c>
      <c r="Y63" s="8" t="s">
        <v>1019</v>
      </c>
      <c r="Z63" s="40"/>
      <c r="AA63" s="40"/>
      <c r="AB63" s="40"/>
    </row>
    <row r="64" spans="1:28" s="39" customFormat="1" ht="18" hidden="1" x14ac:dyDescent="0.4">
      <c r="A64" s="4">
        <v>62</v>
      </c>
      <c r="B64" s="5" t="s">
        <v>75</v>
      </c>
      <c r="C64" s="5" t="s">
        <v>32</v>
      </c>
      <c r="D64" s="5" t="s">
        <v>461</v>
      </c>
      <c r="E64" s="5"/>
      <c r="F64" s="6"/>
      <c r="G64" s="7"/>
      <c r="H64" s="7"/>
      <c r="I64" s="5" t="s">
        <v>462</v>
      </c>
      <c r="J64" s="5" t="s">
        <v>213</v>
      </c>
      <c r="K64" s="5" t="s">
        <v>154</v>
      </c>
      <c r="L64" s="8" t="s">
        <v>258</v>
      </c>
      <c r="M64" s="8"/>
      <c r="N64" s="5" t="s">
        <v>743</v>
      </c>
      <c r="O64" s="8" t="s">
        <v>1023</v>
      </c>
      <c r="P64" s="8"/>
      <c r="Q64" s="8" t="s">
        <v>1026</v>
      </c>
      <c r="R64" s="40"/>
      <c r="S64" s="8" t="s">
        <v>1033</v>
      </c>
      <c r="T64" s="8" t="s">
        <v>297</v>
      </c>
      <c r="U64" s="5" t="s">
        <v>913</v>
      </c>
      <c r="V64" s="8"/>
      <c r="W64" s="40"/>
      <c r="X64" s="8" t="s">
        <v>1018</v>
      </c>
      <c r="Y64" s="8" t="s">
        <v>1019</v>
      </c>
      <c r="Z64" s="40"/>
      <c r="AA64" s="40"/>
      <c r="AB64" s="40"/>
    </row>
    <row r="65" spans="1:28" s="39" customFormat="1" ht="18" hidden="1" x14ac:dyDescent="0.4">
      <c r="A65" s="4">
        <v>63</v>
      </c>
      <c r="B65" s="5" t="s">
        <v>75</v>
      </c>
      <c r="C65" s="5" t="s">
        <v>32</v>
      </c>
      <c r="D65" s="5" t="s">
        <v>461</v>
      </c>
      <c r="E65" s="5"/>
      <c r="F65" s="6"/>
      <c r="G65" s="7"/>
      <c r="H65" s="7"/>
      <c r="I65" s="5" t="s">
        <v>462</v>
      </c>
      <c r="J65" s="5" t="s">
        <v>213</v>
      </c>
      <c r="K65" s="5" t="s">
        <v>154</v>
      </c>
      <c r="L65" s="8" t="s">
        <v>258</v>
      </c>
      <c r="M65" s="8"/>
      <c r="N65" s="5" t="s">
        <v>744</v>
      </c>
      <c r="O65" s="8" t="s">
        <v>745</v>
      </c>
      <c r="P65" s="8"/>
      <c r="Q65" s="8" t="s">
        <v>1026</v>
      </c>
      <c r="R65" s="40"/>
      <c r="S65" s="8" t="s">
        <v>1038</v>
      </c>
      <c r="T65" s="8" t="s">
        <v>297</v>
      </c>
      <c r="U65" s="5" t="s">
        <v>914</v>
      </c>
      <c r="V65" s="8"/>
      <c r="W65" s="40"/>
      <c r="X65" s="8" t="s">
        <v>1018</v>
      </c>
      <c r="Y65" s="8" t="s">
        <v>1019</v>
      </c>
      <c r="Z65" s="40"/>
      <c r="AA65" s="40"/>
      <c r="AB65" s="40"/>
    </row>
    <row r="66" spans="1:28" s="39" customFormat="1" ht="18" hidden="1" x14ac:dyDescent="0.4">
      <c r="A66" s="4">
        <v>64</v>
      </c>
      <c r="B66" s="5" t="s">
        <v>75</v>
      </c>
      <c r="C66" s="5" t="s">
        <v>463</v>
      </c>
      <c r="D66" s="5" t="s">
        <v>464</v>
      </c>
      <c r="E66" s="5"/>
      <c r="F66" s="6"/>
      <c r="G66" s="7"/>
      <c r="H66" s="7"/>
      <c r="I66" s="5" t="s">
        <v>161</v>
      </c>
      <c r="J66" s="5" t="s">
        <v>207</v>
      </c>
      <c r="K66" s="5" t="s">
        <v>154</v>
      </c>
      <c r="L66" s="8" t="s">
        <v>258</v>
      </c>
      <c r="M66" s="8"/>
      <c r="N66" s="5" t="s">
        <v>746</v>
      </c>
      <c r="O66" s="8" t="s">
        <v>678</v>
      </c>
      <c r="P66" s="8"/>
      <c r="Q66" s="8" t="s">
        <v>1026</v>
      </c>
      <c r="R66" s="40"/>
      <c r="S66" s="8" t="s">
        <v>1033</v>
      </c>
      <c r="T66" s="8" t="s">
        <v>297</v>
      </c>
      <c r="U66" s="5" t="s">
        <v>915</v>
      </c>
      <c r="V66" s="8"/>
      <c r="W66" s="40"/>
      <c r="X66" s="8" t="s">
        <v>1018</v>
      </c>
      <c r="Y66" s="8" t="s">
        <v>1019</v>
      </c>
      <c r="Z66" s="40"/>
      <c r="AA66" s="40"/>
      <c r="AB66" s="40"/>
    </row>
    <row r="67" spans="1:28" s="39" customFormat="1" ht="18" hidden="1" x14ac:dyDescent="0.4">
      <c r="A67" s="4">
        <v>65</v>
      </c>
      <c r="B67" s="5" t="s">
        <v>75</v>
      </c>
      <c r="C67" s="5" t="s">
        <v>78</v>
      </c>
      <c r="D67" s="5" t="s">
        <v>465</v>
      </c>
      <c r="E67" s="5"/>
      <c r="F67" s="6"/>
      <c r="G67" s="5">
        <v>55</v>
      </c>
      <c r="H67" s="5">
        <v>10</v>
      </c>
      <c r="I67" s="5" t="s">
        <v>466</v>
      </c>
      <c r="J67" s="5" t="s">
        <v>200</v>
      </c>
      <c r="K67" s="5" t="s">
        <v>154</v>
      </c>
      <c r="L67" s="8" t="s">
        <v>258</v>
      </c>
      <c r="M67" s="8"/>
      <c r="N67" s="5" t="s">
        <v>747</v>
      </c>
      <c r="O67" s="8" t="s">
        <v>677</v>
      </c>
      <c r="P67" s="8"/>
      <c r="Q67" s="8" t="s">
        <v>1026</v>
      </c>
      <c r="R67" s="40"/>
      <c r="S67" s="8" t="s">
        <v>1033</v>
      </c>
      <c r="T67" s="8" t="s">
        <v>297</v>
      </c>
      <c r="U67" s="5" t="s">
        <v>916</v>
      </c>
      <c r="V67" s="8"/>
      <c r="W67" s="40"/>
      <c r="X67" s="8" t="s">
        <v>1018</v>
      </c>
      <c r="Y67" s="8" t="s">
        <v>1019</v>
      </c>
      <c r="Z67" s="40"/>
      <c r="AA67" s="40"/>
      <c r="AB67" s="40"/>
    </row>
    <row r="68" spans="1:28" s="39" customFormat="1" ht="18" hidden="1" x14ac:dyDescent="0.4">
      <c r="A68" s="4">
        <v>66</v>
      </c>
      <c r="B68" s="5" t="s">
        <v>75</v>
      </c>
      <c r="C68" s="5" t="s">
        <v>78</v>
      </c>
      <c r="D68" s="5" t="s">
        <v>465</v>
      </c>
      <c r="E68" s="5"/>
      <c r="F68" s="6"/>
      <c r="G68" s="5">
        <v>55</v>
      </c>
      <c r="H68" s="5">
        <v>10</v>
      </c>
      <c r="I68" s="5" t="s">
        <v>466</v>
      </c>
      <c r="J68" s="5" t="s">
        <v>200</v>
      </c>
      <c r="K68" s="5" t="s">
        <v>154</v>
      </c>
      <c r="L68" s="8" t="s">
        <v>258</v>
      </c>
      <c r="M68" s="8"/>
      <c r="N68" s="5" t="s">
        <v>748</v>
      </c>
      <c r="O68" s="8" t="s">
        <v>677</v>
      </c>
      <c r="P68" s="8"/>
      <c r="Q68" s="8" t="s">
        <v>1026</v>
      </c>
      <c r="R68" s="40"/>
      <c r="S68" s="8" t="s">
        <v>1033</v>
      </c>
      <c r="T68" s="8" t="s">
        <v>297</v>
      </c>
      <c r="U68" s="5" t="s">
        <v>917</v>
      </c>
      <c r="V68" s="8"/>
      <c r="W68" s="40"/>
      <c r="X68" s="8" t="s">
        <v>1018</v>
      </c>
      <c r="Y68" s="8" t="s">
        <v>1019</v>
      </c>
      <c r="Z68" s="40"/>
      <c r="AA68" s="40"/>
      <c r="AB68" s="40"/>
    </row>
    <row r="69" spans="1:28" s="39" customFormat="1" ht="18" hidden="1" x14ac:dyDescent="0.4">
      <c r="A69" s="4">
        <v>67</v>
      </c>
      <c r="B69" s="5" t="s">
        <v>81</v>
      </c>
      <c r="C69" s="5" t="s">
        <v>467</v>
      </c>
      <c r="D69" s="5" t="s">
        <v>468</v>
      </c>
      <c r="E69" s="5"/>
      <c r="F69" s="6"/>
      <c r="G69" s="7"/>
      <c r="H69" s="5">
        <v>4</v>
      </c>
      <c r="I69" s="5" t="s">
        <v>469</v>
      </c>
      <c r="J69" s="5" t="s">
        <v>199</v>
      </c>
      <c r="K69" s="5" t="s">
        <v>154</v>
      </c>
      <c r="L69" s="8" t="s">
        <v>258</v>
      </c>
      <c r="M69" s="8"/>
      <c r="N69" s="5" t="s">
        <v>749</v>
      </c>
      <c r="O69" s="8" t="s">
        <v>678</v>
      </c>
      <c r="P69" s="8"/>
      <c r="Q69" s="8" t="s">
        <v>1026</v>
      </c>
      <c r="R69" s="40"/>
      <c r="S69" s="8" t="s">
        <v>1033</v>
      </c>
      <c r="T69" s="8" t="s">
        <v>297</v>
      </c>
      <c r="U69" s="5" t="s">
        <v>918</v>
      </c>
      <c r="V69" s="8"/>
      <c r="W69" s="40"/>
      <c r="X69" s="8" t="s">
        <v>1018</v>
      </c>
      <c r="Y69" s="8" t="s">
        <v>1019</v>
      </c>
      <c r="Z69" s="40"/>
      <c r="AA69" s="40"/>
      <c r="AB69" s="40"/>
    </row>
    <row r="70" spans="1:28" s="39" customFormat="1" ht="18" hidden="1" x14ac:dyDescent="0.4">
      <c r="A70" s="4">
        <v>68</v>
      </c>
      <c r="B70" s="5" t="s">
        <v>75</v>
      </c>
      <c r="C70" s="5" t="s">
        <v>470</v>
      </c>
      <c r="D70" s="5" t="s">
        <v>471</v>
      </c>
      <c r="E70" s="5"/>
      <c r="F70" s="6"/>
      <c r="G70" s="7"/>
      <c r="H70" s="7"/>
      <c r="I70" s="5" t="s">
        <v>198</v>
      </c>
      <c r="J70" s="5" t="s">
        <v>199</v>
      </c>
      <c r="K70" s="5" t="s">
        <v>154</v>
      </c>
      <c r="L70" s="8" t="s">
        <v>258</v>
      </c>
      <c r="M70" s="8"/>
      <c r="N70" s="5" t="s">
        <v>710</v>
      </c>
      <c r="O70" s="8" t="s">
        <v>678</v>
      </c>
      <c r="P70" s="8"/>
      <c r="Q70" s="8" t="s">
        <v>1026</v>
      </c>
      <c r="R70" s="40"/>
      <c r="S70" s="8" t="s">
        <v>1038</v>
      </c>
      <c r="T70" s="8" t="s">
        <v>297</v>
      </c>
      <c r="U70" s="5" t="s">
        <v>919</v>
      </c>
      <c r="V70" s="8"/>
      <c r="W70" s="40"/>
      <c r="X70" s="8" t="s">
        <v>1018</v>
      </c>
      <c r="Y70" s="8" t="s">
        <v>1019</v>
      </c>
      <c r="Z70" s="40"/>
      <c r="AA70" s="40"/>
      <c r="AB70" s="40"/>
    </row>
    <row r="71" spans="1:28" s="39" customFormat="1" ht="18" hidden="1" x14ac:dyDescent="0.4">
      <c r="A71" s="4">
        <v>69</v>
      </c>
      <c r="B71" s="5" t="s">
        <v>81</v>
      </c>
      <c r="C71" s="5" t="s">
        <v>472</v>
      </c>
      <c r="D71" s="5" t="s">
        <v>473</v>
      </c>
      <c r="E71" s="5"/>
      <c r="F71" s="6"/>
      <c r="G71" s="7"/>
      <c r="H71" s="7"/>
      <c r="I71" s="5" t="s">
        <v>159</v>
      </c>
      <c r="J71" s="5" t="s">
        <v>202</v>
      </c>
      <c r="K71" s="5" t="s">
        <v>154</v>
      </c>
      <c r="L71" s="8" t="s">
        <v>258</v>
      </c>
      <c r="M71" s="8"/>
      <c r="N71" s="5" t="s">
        <v>750</v>
      </c>
      <c r="O71" s="8" t="s">
        <v>678</v>
      </c>
      <c r="P71" s="8"/>
      <c r="Q71" s="8" t="s">
        <v>1026</v>
      </c>
      <c r="R71" s="40"/>
      <c r="S71" s="8" t="s">
        <v>1033</v>
      </c>
      <c r="T71" s="8" t="s">
        <v>297</v>
      </c>
      <c r="U71" s="5" t="s">
        <v>920</v>
      </c>
      <c r="V71" s="8"/>
      <c r="W71" s="40"/>
      <c r="X71" s="8" t="s">
        <v>1018</v>
      </c>
      <c r="Y71" s="8" t="s">
        <v>1019</v>
      </c>
      <c r="Z71" s="40"/>
      <c r="AA71" s="40"/>
      <c r="AB71" s="40"/>
    </row>
    <row r="72" spans="1:28" s="39" customFormat="1" ht="18" hidden="1" x14ac:dyDescent="0.4">
      <c r="A72" s="4">
        <v>70</v>
      </c>
      <c r="B72" s="5" t="s">
        <v>75</v>
      </c>
      <c r="C72" s="5" t="s">
        <v>474</v>
      </c>
      <c r="D72" s="5" t="s">
        <v>475</v>
      </c>
      <c r="E72" s="5"/>
      <c r="F72" s="6"/>
      <c r="G72" s="7"/>
      <c r="H72" s="5">
        <v>9</v>
      </c>
      <c r="I72" s="5" t="s">
        <v>469</v>
      </c>
      <c r="J72" s="5" t="s">
        <v>199</v>
      </c>
      <c r="K72" s="5" t="s">
        <v>154</v>
      </c>
      <c r="L72" s="8" t="s">
        <v>258</v>
      </c>
      <c r="M72" s="8"/>
      <c r="N72" s="5" t="s">
        <v>751</v>
      </c>
      <c r="O72" s="8" t="s">
        <v>678</v>
      </c>
      <c r="P72" s="8"/>
      <c r="Q72" s="8" t="s">
        <v>1026</v>
      </c>
      <c r="R72" s="40"/>
      <c r="S72" s="8" t="s">
        <v>1038</v>
      </c>
      <c r="T72" s="8" t="s">
        <v>297</v>
      </c>
      <c r="U72" s="5" t="s">
        <v>921</v>
      </c>
      <c r="V72" s="8"/>
      <c r="W72" s="40"/>
      <c r="X72" s="8" t="s">
        <v>1018</v>
      </c>
      <c r="Y72" s="8" t="s">
        <v>1019</v>
      </c>
      <c r="Z72" s="40"/>
      <c r="AA72" s="40"/>
      <c r="AB72" s="40"/>
    </row>
    <row r="73" spans="1:28" s="39" customFormat="1" ht="18" hidden="1" x14ac:dyDescent="0.4">
      <c r="A73" s="4">
        <v>71</v>
      </c>
      <c r="B73" s="5" t="s">
        <v>75</v>
      </c>
      <c r="C73" s="5" t="s">
        <v>474</v>
      </c>
      <c r="D73" s="5" t="s">
        <v>475</v>
      </c>
      <c r="E73" s="5"/>
      <c r="F73" s="6"/>
      <c r="G73" s="7"/>
      <c r="H73" s="5">
        <v>9</v>
      </c>
      <c r="I73" s="5" t="s">
        <v>469</v>
      </c>
      <c r="J73" s="5" t="s">
        <v>199</v>
      </c>
      <c r="K73" s="5" t="s">
        <v>154</v>
      </c>
      <c r="L73" s="8" t="s">
        <v>258</v>
      </c>
      <c r="M73" s="8"/>
      <c r="N73" s="5" t="s">
        <v>752</v>
      </c>
      <c r="O73" s="8" t="s">
        <v>678</v>
      </c>
      <c r="P73" s="8"/>
      <c r="Q73" s="8" t="s">
        <v>1026</v>
      </c>
      <c r="R73" s="40"/>
      <c r="S73" s="8" t="s">
        <v>1038</v>
      </c>
      <c r="T73" s="8" t="s">
        <v>297</v>
      </c>
      <c r="U73" s="5" t="s">
        <v>922</v>
      </c>
      <c r="V73" s="8"/>
      <c r="W73" s="40"/>
      <c r="X73" s="8" t="s">
        <v>1018</v>
      </c>
      <c r="Y73" s="8" t="s">
        <v>1019</v>
      </c>
      <c r="Z73" s="40"/>
      <c r="AA73" s="40"/>
      <c r="AB73" s="40"/>
    </row>
    <row r="74" spans="1:28" s="39" customFormat="1" ht="18" hidden="1" x14ac:dyDescent="0.4">
      <c r="A74" s="4">
        <v>72</v>
      </c>
      <c r="B74" s="5" t="s">
        <v>75</v>
      </c>
      <c r="C74" s="5" t="s">
        <v>476</v>
      </c>
      <c r="D74" s="5" t="s">
        <v>477</v>
      </c>
      <c r="E74" s="5"/>
      <c r="F74" s="6"/>
      <c r="G74" s="7"/>
      <c r="H74" s="7"/>
      <c r="I74" s="5" t="s">
        <v>478</v>
      </c>
      <c r="J74" s="5" t="s">
        <v>64</v>
      </c>
      <c r="K74" s="5" t="s">
        <v>154</v>
      </c>
      <c r="L74" s="8" t="s">
        <v>258</v>
      </c>
      <c r="M74" s="8"/>
      <c r="N74" s="5" t="s">
        <v>753</v>
      </c>
      <c r="O74" s="8" t="s">
        <v>675</v>
      </c>
      <c r="P74" s="8"/>
      <c r="Q74" s="8" t="s">
        <v>1026</v>
      </c>
      <c r="R74" s="40"/>
      <c r="S74" s="8" t="s">
        <v>1038</v>
      </c>
      <c r="T74" s="8" t="s">
        <v>297</v>
      </c>
      <c r="U74" s="5" t="s">
        <v>923</v>
      </c>
      <c r="V74" s="8"/>
      <c r="W74" s="40"/>
      <c r="X74" s="8" t="s">
        <v>1018</v>
      </c>
      <c r="Y74" s="8" t="s">
        <v>1019</v>
      </c>
      <c r="Z74" s="40"/>
      <c r="AA74" s="40"/>
      <c r="AB74" s="40"/>
    </row>
    <row r="75" spans="1:28" s="39" customFormat="1" ht="18" hidden="1" x14ac:dyDescent="0.4">
      <c r="A75" s="4">
        <v>73</v>
      </c>
      <c r="B75" s="5" t="s">
        <v>75</v>
      </c>
      <c r="C75" s="5" t="s">
        <v>476</v>
      </c>
      <c r="D75" s="5" t="s">
        <v>477</v>
      </c>
      <c r="E75" s="5"/>
      <c r="F75" s="6"/>
      <c r="G75" s="7"/>
      <c r="H75" s="7"/>
      <c r="I75" s="5" t="s">
        <v>478</v>
      </c>
      <c r="J75" s="5" t="s">
        <v>64</v>
      </c>
      <c r="K75" s="5" t="s">
        <v>154</v>
      </c>
      <c r="L75" s="8" t="s">
        <v>258</v>
      </c>
      <c r="M75" s="8"/>
      <c r="N75" s="5" t="s">
        <v>754</v>
      </c>
      <c r="O75" s="8" t="s">
        <v>678</v>
      </c>
      <c r="P75" s="8"/>
      <c r="Q75" s="8" t="s">
        <v>1026</v>
      </c>
      <c r="R75" s="40"/>
      <c r="S75" s="8" t="s">
        <v>1038</v>
      </c>
      <c r="T75" s="8" t="s">
        <v>297</v>
      </c>
      <c r="U75" s="5" t="s">
        <v>924</v>
      </c>
      <c r="V75" s="8"/>
      <c r="W75" s="40"/>
      <c r="X75" s="8" t="s">
        <v>1018</v>
      </c>
      <c r="Y75" s="8" t="s">
        <v>1019</v>
      </c>
      <c r="Z75" s="40"/>
      <c r="AA75" s="40"/>
      <c r="AB75" s="40"/>
    </row>
    <row r="76" spans="1:28" s="39" customFormat="1" ht="18" hidden="1" x14ac:dyDescent="0.4">
      <c r="A76" s="4">
        <v>74</v>
      </c>
      <c r="B76" s="5" t="s">
        <v>81</v>
      </c>
      <c r="C76" s="5" t="s">
        <v>479</v>
      </c>
      <c r="D76" s="5" t="s">
        <v>458</v>
      </c>
      <c r="E76" s="5"/>
      <c r="F76" s="6"/>
      <c r="G76" s="7"/>
      <c r="H76" s="5">
        <v>3</v>
      </c>
      <c r="I76" s="5" t="s">
        <v>459</v>
      </c>
      <c r="J76" s="5" t="s">
        <v>217</v>
      </c>
      <c r="K76" s="5" t="s">
        <v>154</v>
      </c>
      <c r="L76" s="8" t="s">
        <v>258</v>
      </c>
      <c r="M76" s="8"/>
      <c r="N76" s="5" t="s">
        <v>755</v>
      </c>
      <c r="O76" s="8" t="s">
        <v>678</v>
      </c>
      <c r="P76" s="8"/>
      <c r="Q76" s="8" t="s">
        <v>1026</v>
      </c>
      <c r="R76" s="40"/>
      <c r="S76" s="8" t="s">
        <v>1038</v>
      </c>
      <c r="T76" s="8" t="s">
        <v>297</v>
      </c>
      <c r="U76" s="5" t="s">
        <v>925</v>
      </c>
      <c r="V76" s="8"/>
      <c r="W76" s="40"/>
      <c r="X76" s="8" t="s">
        <v>1018</v>
      </c>
      <c r="Y76" s="8" t="s">
        <v>1019</v>
      </c>
      <c r="Z76" s="40"/>
      <c r="AA76" s="40"/>
      <c r="AB76" s="40"/>
    </row>
    <row r="77" spans="1:28" s="39" customFormat="1" ht="18" hidden="1" x14ac:dyDescent="0.4">
      <c r="A77" s="4">
        <v>75</v>
      </c>
      <c r="B77" s="5" t="s">
        <v>81</v>
      </c>
      <c r="C77" s="5" t="s">
        <v>480</v>
      </c>
      <c r="D77" s="5" t="s">
        <v>481</v>
      </c>
      <c r="E77" s="5"/>
      <c r="F77" s="6"/>
      <c r="G77" s="7"/>
      <c r="H77" s="7"/>
      <c r="I77" s="5" t="s">
        <v>482</v>
      </c>
      <c r="J77" s="5" t="s">
        <v>64</v>
      </c>
      <c r="K77" s="5" t="s">
        <v>154</v>
      </c>
      <c r="L77" s="8" t="s">
        <v>258</v>
      </c>
      <c r="M77" s="8"/>
      <c r="N77" s="5" t="s">
        <v>756</v>
      </c>
      <c r="O77" s="8" t="s">
        <v>678</v>
      </c>
      <c r="P77" s="8"/>
      <c r="Q77" s="8" t="s">
        <v>1026</v>
      </c>
      <c r="R77" s="40"/>
      <c r="S77" s="8" t="s">
        <v>1033</v>
      </c>
      <c r="T77" s="8" t="s">
        <v>297</v>
      </c>
      <c r="U77" s="5" t="s">
        <v>926</v>
      </c>
      <c r="V77" s="8"/>
      <c r="W77" s="40"/>
      <c r="X77" s="8" t="s">
        <v>1018</v>
      </c>
      <c r="Y77" s="8" t="s">
        <v>1019</v>
      </c>
      <c r="Z77" s="40"/>
      <c r="AA77" s="40"/>
      <c r="AB77" s="40"/>
    </row>
    <row r="78" spans="1:28" s="39" customFormat="1" ht="18" hidden="1" x14ac:dyDescent="0.4">
      <c r="A78" s="4">
        <v>76</v>
      </c>
      <c r="B78" s="5" t="s">
        <v>75</v>
      </c>
      <c r="C78" s="5" t="s">
        <v>483</v>
      </c>
      <c r="D78" s="5" t="s">
        <v>484</v>
      </c>
      <c r="E78" s="5"/>
      <c r="F78" s="6"/>
      <c r="G78" s="7"/>
      <c r="H78" s="7"/>
      <c r="I78" s="5" t="s">
        <v>177</v>
      </c>
      <c r="J78" s="5" t="s">
        <v>202</v>
      </c>
      <c r="K78" s="5" t="s">
        <v>154</v>
      </c>
      <c r="L78" s="8" t="s">
        <v>258</v>
      </c>
      <c r="M78" s="8"/>
      <c r="N78" s="5" t="s">
        <v>757</v>
      </c>
      <c r="O78" s="8" t="s">
        <v>678</v>
      </c>
      <c r="P78" s="8"/>
      <c r="Q78" s="8" t="s">
        <v>1026</v>
      </c>
      <c r="R78" s="40"/>
      <c r="S78" s="8" t="s">
        <v>1033</v>
      </c>
      <c r="T78" s="8" t="s">
        <v>297</v>
      </c>
      <c r="U78" s="5" t="s">
        <v>927</v>
      </c>
      <c r="V78" s="8"/>
      <c r="W78" s="40"/>
      <c r="X78" s="8" t="s">
        <v>1018</v>
      </c>
      <c r="Y78" s="8" t="s">
        <v>1019</v>
      </c>
      <c r="Z78" s="40"/>
      <c r="AA78" s="40"/>
      <c r="AB78" s="40"/>
    </row>
    <row r="79" spans="1:28" s="39" customFormat="1" ht="18" hidden="1" x14ac:dyDescent="0.4">
      <c r="A79" s="4">
        <v>77</v>
      </c>
      <c r="B79" s="5" t="s">
        <v>81</v>
      </c>
      <c r="C79" s="5" t="s">
        <v>485</v>
      </c>
      <c r="D79" s="5" t="s">
        <v>486</v>
      </c>
      <c r="E79" s="5"/>
      <c r="F79" s="6"/>
      <c r="G79" s="7"/>
      <c r="H79" s="7"/>
      <c r="I79" s="5" t="s">
        <v>487</v>
      </c>
      <c r="J79" s="5" t="s">
        <v>64</v>
      </c>
      <c r="K79" s="5" t="s">
        <v>154</v>
      </c>
      <c r="L79" s="8" t="s">
        <v>258</v>
      </c>
      <c r="M79" s="8"/>
      <c r="N79" s="5" t="s">
        <v>758</v>
      </c>
      <c r="O79" s="8" t="s">
        <v>678</v>
      </c>
      <c r="P79" s="8"/>
      <c r="Q79" s="8" t="s">
        <v>1026</v>
      </c>
      <c r="R79" s="40"/>
      <c r="S79" s="8" t="s">
        <v>1038</v>
      </c>
      <c r="T79" s="8" t="s">
        <v>297</v>
      </c>
      <c r="U79" s="5" t="s">
        <v>928</v>
      </c>
      <c r="V79" s="8"/>
      <c r="W79" s="40"/>
      <c r="X79" s="8" t="s">
        <v>1018</v>
      </c>
      <c r="Y79" s="8" t="s">
        <v>1019</v>
      </c>
      <c r="Z79" s="40"/>
      <c r="AA79" s="40"/>
      <c r="AB79" s="40"/>
    </row>
    <row r="80" spans="1:28" s="39" customFormat="1" ht="18" hidden="1" x14ac:dyDescent="0.4">
      <c r="A80" s="4">
        <v>78</v>
      </c>
      <c r="B80" s="5" t="s">
        <v>81</v>
      </c>
      <c r="C80" s="5" t="s">
        <v>485</v>
      </c>
      <c r="D80" s="5" t="s">
        <v>486</v>
      </c>
      <c r="E80" s="5"/>
      <c r="F80" s="6"/>
      <c r="G80" s="7"/>
      <c r="H80" s="7"/>
      <c r="I80" s="5" t="s">
        <v>487</v>
      </c>
      <c r="J80" s="5" t="s">
        <v>64</v>
      </c>
      <c r="K80" s="5" t="s">
        <v>154</v>
      </c>
      <c r="L80" s="8" t="s">
        <v>258</v>
      </c>
      <c r="M80" s="8"/>
      <c r="N80" s="5" t="s">
        <v>759</v>
      </c>
      <c r="O80" s="8" t="s">
        <v>678</v>
      </c>
      <c r="P80" s="8"/>
      <c r="Q80" s="8" t="s">
        <v>1026</v>
      </c>
      <c r="R80" s="40"/>
      <c r="S80" s="8" t="s">
        <v>1033</v>
      </c>
      <c r="T80" s="8" t="s">
        <v>297</v>
      </c>
      <c r="U80" s="5" t="s">
        <v>929</v>
      </c>
      <c r="V80" s="8"/>
      <c r="W80" s="40"/>
      <c r="X80" s="8" t="s">
        <v>1018</v>
      </c>
      <c r="Y80" s="8" t="s">
        <v>1019</v>
      </c>
      <c r="Z80" s="40"/>
      <c r="AA80" s="40"/>
      <c r="AB80" s="40"/>
    </row>
    <row r="81" spans="1:28" s="39" customFormat="1" ht="18" hidden="1" x14ac:dyDescent="0.4">
      <c r="A81" s="4">
        <v>79</v>
      </c>
      <c r="B81" s="5" t="s">
        <v>81</v>
      </c>
      <c r="C81" s="5" t="s">
        <v>488</v>
      </c>
      <c r="D81" s="5" t="s">
        <v>489</v>
      </c>
      <c r="E81" s="5"/>
      <c r="F81" s="6"/>
      <c r="G81" s="7"/>
      <c r="H81" s="7"/>
      <c r="I81" s="5" t="s">
        <v>490</v>
      </c>
      <c r="J81" s="5" t="s">
        <v>210</v>
      </c>
      <c r="K81" s="5" t="s">
        <v>154</v>
      </c>
      <c r="L81" s="8" t="s">
        <v>258</v>
      </c>
      <c r="M81" s="8"/>
      <c r="N81" s="5" t="s">
        <v>760</v>
      </c>
      <c r="O81" s="8" t="s">
        <v>677</v>
      </c>
      <c r="P81" s="8"/>
      <c r="Q81" s="8" t="s">
        <v>1026</v>
      </c>
      <c r="R81" s="40"/>
      <c r="S81" s="8" t="s">
        <v>1038</v>
      </c>
      <c r="T81" s="8" t="s">
        <v>297</v>
      </c>
      <c r="U81" s="5" t="s">
        <v>930</v>
      </c>
      <c r="V81" s="8"/>
      <c r="W81" s="40"/>
      <c r="X81" s="8" t="s">
        <v>1018</v>
      </c>
      <c r="Y81" s="8" t="s">
        <v>1019</v>
      </c>
      <c r="Z81" s="40"/>
      <c r="AA81" s="40"/>
      <c r="AB81" s="40"/>
    </row>
    <row r="82" spans="1:28" s="39" customFormat="1" ht="18" hidden="1" x14ac:dyDescent="0.4">
      <c r="A82" s="4">
        <v>80</v>
      </c>
      <c r="B82" s="5" t="s">
        <v>81</v>
      </c>
      <c r="C82" s="5" t="s">
        <v>491</v>
      </c>
      <c r="D82" s="5" t="s">
        <v>492</v>
      </c>
      <c r="E82" s="5"/>
      <c r="F82" s="6"/>
      <c r="G82" s="7"/>
      <c r="H82" s="7"/>
      <c r="I82" s="5" t="s">
        <v>493</v>
      </c>
      <c r="J82" s="5" t="s">
        <v>207</v>
      </c>
      <c r="K82" s="5" t="s">
        <v>154</v>
      </c>
      <c r="L82" s="8" t="s">
        <v>258</v>
      </c>
      <c r="M82" s="8"/>
      <c r="N82" s="5" t="s">
        <v>761</v>
      </c>
      <c r="O82" s="8" t="s">
        <v>678</v>
      </c>
      <c r="P82" s="8"/>
      <c r="Q82" s="8" t="s">
        <v>1026</v>
      </c>
      <c r="R82" s="40"/>
      <c r="S82" s="8" t="s">
        <v>1038</v>
      </c>
      <c r="T82" s="8" t="s">
        <v>297</v>
      </c>
      <c r="U82" s="5" t="s">
        <v>931</v>
      </c>
      <c r="V82" s="8"/>
      <c r="W82" s="40"/>
      <c r="X82" s="8" t="s">
        <v>1018</v>
      </c>
      <c r="Y82" s="8" t="s">
        <v>1019</v>
      </c>
      <c r="Z82" s="40"/>
      <c r="AA82" s="40"/>
      <c r="AB82" s="40"/>
    </row>
    <row r="83" spans="1:28" s="39" customFormat="1" ht="18" hidden="1" x14ac:dyDescent="0.4">
      <c r="A83" s="4">
        <v>81</v>
      </c>
      <c r="B83" s="5" t="s">
        <v>81</v>
      </c>
      <c r="C83" s="5" t="s">
        <v>494</v>
      </c>
      <c r="D83" s="5" t="s">
        <v>495</v>
      </c>
      <c r="E83" s="5"/>
      <c r="F83" s="6"/>
      <c r="G83" s="7"/>
      <c r="H83" s="7"/>
      <c r="I83" s="5" t="s">
        <v>450</v>
      </c>
      <c r="J83" s="5" t="s">
        <v>199</v>
      </c>
      <c r="K83" s="5" t="s">
        <v>154</v>
      </c>
      <c r="L83" s="8" t="s">
        <v>258</v>
      </c>
      <c r="M83" s="8"/>
      <c r="N83" s="5" t="s">
        <v>762</v>
      </c>
      <c r="O83" s="8" t="s">
        <v>677</v>
      </c>
      <c r="P83" s="8"/>
      <c r="Q83" s="8" t="s">
        <v>1026</v>
      </c>
      <c r="R83" s="40"/>
      <c r="S83" s="8" t="s">
        <v>1038</v>
      </c>
      <c r="T83" s="8" t="s">
        <v>297</v>
      </c>
      <c r="U83" s="5" t="s">
        <v>932</v>
      </c>
      <c r="V83" s="8"/>
      <c r="W83" s="40"/>
      <c r="X83" s="8" t="s">
        <v>1018</v>
      </c>
      <c r="Y83" s="8" t="s">
        <v>1019</v>
      </c>
      <c r="Z83" s="40"/>
      <c r="AA83" s="40"/>
      <c r="AB83" s="40"/>
    </row>
    <row r="84" spans="1:28" s="39" customFormat="1" ht="18" hidden="1" x14ac:dyDescent="0.4">
      <c r="A84" s="4">
        <v>82</v>
      </c>
      <c r="B84" s="5" t="s">
        <v>81</v>
      </c>
      <c r="C84" s="5" t="s">
        <v>496</v>
      </c>
      <c r="D84" s="5" t="s">
        <v>497</v>
      </c>
      <c r="E84" s="5"/>
      <c r="F84" s="6"/>
      <c r="G84" s="7"/>
      <c r="H84" s="7"/>
      <c r="I84" s="5" t="s">
        <v>64</v>
      </c>
      <c r="J84" s="5" t="s">
        <v>64</v>
      </c>
      <c r="K84" s="5" t="s">
        <v>154</v>
      </c>
      <c r="L84" s="8" t="s">
        <v>258</v>
      </c>
      <c r="M84" s="8"/>
      <c r="N84" s="5" t="s">
        <v>763</v>
      </c>
      <c r="O84" s="8" t="s">
        <v>676</v>
      </c>
      <c r="P84" s="8"/>
      <c r="Q84" s="8" t="s">
        <v>1026</v>
      </c>
      <c r="R84" s="40"/>
      <c r="S84" s="8" t="s">
        <v>1039</v>
      </c>
      <c r="T84" s="8" t="s">
        <v>297</v>
      </c>
      <c r="U84" s="5" t="s">
        <v>933</v>
      </c>
      <c r="V84" s="8"/>
      <c r="W84" s="40"/>
      <c r="X84" s="8" t="s">
        <v>1018</v>
      </c>
      <c r="Y84" s="8" t="s">
        <v>1019</v>
      </c>
      <c r="Z84" s="40"/>
      <c r="AA84" s="40"/>
      <c r="AB84" s="40"/>
    </row>
    <row r="85" spans="1:28" s="39" customFormat="1" ht="18" hidden="1" x14ac:dyDescent="0.4">
      <c r="A85" s="4">
        <v>83</v>
      </c>
      <c r="B85" s="5" t="s">
        <v>75</v>
      </c>
      <c r="C85" s="5" t="s">
        <v>498</v>
      </c>
      <c r="D85" s="5" t="s">
        <v>499</v>
      </c>
      <c r="E85" s="5"/>
      <c r="F85" s="6"/>
      <c r="G85" s="7"/>
      <c r="H85" s="5">
        <v>1</v>
      </c>
      <c r="I85" s="5" t="s">
        <v>435</v>
      </c>
      <c r="J85" s="5" t="s">
        <v>208</v>
      </c>
      <c r="K85" s="5" t="s">
        <v>154</v>
      </c>
      <c r="L85" s="8" t="s">
        <v>258</v>
      </c>
      <c r="M85" s="8"/>
      <c r="N85" s="5" t="s">
        <v>764</v>
      </c>
      <c r="O85" s="8" t="s">
        <v>678</v>
      </c>
      <c r="P85" s="8"/>
      <c r="Q85" s="8" t="s">
        <v>1026</v>
      </c>
      <c r="R85" s="40"/>
      <c r="S85" s="8" t="s">
        <v>1033</v>
      </c>
      <c r="T85" s="8" t="s">
        <v>297</v>
      </c>
      <c r="U85" s="5" t="s">
        <v>934</v>
      </c>
      <c r="V85" s="8"/>
      <c r="W85" s="40"/>
      <c r="X85" s="8" t="s">
        <v>1018</v>
      </c>
      <c r="Y85" s="8" t="s">
        <v>1019</v>
      </c>
      <c r="Z85" s="40"/>
      <c r="AA85" s="40"/>
      <c r="AB85" s="40"/>
    </row>
    <row r="86" spans="1:28" s="39" customFormat="1" ht="18" hidden="1" x14ac:dyDescent="0.4">
      <c r="A86" s="4">
        <v>84</v>
      </c>
      <c r="B86" s="5" t="s">
        <v>75</v>
      </c>
      <c r="C86" s="5" t="s">
        <v>85</v>
      </c>
      <c r="D86" s="5" t="s">
        <v>500</v>
      </c>
      <c r="E86" s="5"/>
      <c r="F86" s="6"/>
      <c r="G86" s="5">
        <v>6</v>
      </c>
      <c r="H86" s="5">
        <v>2</v>
      </c>
      <c r="I86" s="5" t="s">
        <v>237</v>
      </c>
      <c r="J86" s="5" t="s">
        <v>197</v>
      </c>
      <c r="K86" s="5" t="s">
        <v>154</v>
      </c>
      <c r="L86" s="8" t="s">
        <v>258</v>
      </c>
      <c r="M86" s="8"/>
      <c r="N86" s="5" t="s">
        <v>765</v>
      </c>
      <c r="O86" s="8" t="s">
        <v>679</v>
      </c>
      <c r="P86" s="8"/>
      <c r="Q86" s="8" t="s">
        <v>1026</v>
      </c>
      <c r="R86" s="40"/>
      <c r="S86" s="8" t="s">
        <v>1038</v>
      </c>
      <c r="T86" s="8" t="s">
        <v>297</v>
      </c>
      <c r="U86" s="5" t="s">
        <v>935</v>
      </c>
      <c r="V86" s="8"/>
      <c r="W86" s="40"/>
      <c r="X86" s="8" t="s">
        <v>1018</v>
      </c>
      <c r="Y86" s="8" t="s">
        <v>1019</v>
      </c>
      <c r="Z86" s="40"/>
      <c r="AA86" s="40"/>
      <c r="AB86" s="40"/>
    </row>
    <row r="87" spans="1:28" s="39" customFormat="1" ht="18" hidden="1" x14ac:dyDescent="0.4">
      <c r="A87" s="4">
        <v>85</v>
      </c>
      <c r="B87" s="5" t="s">
        <v>81</v>
      </c>
      <c r="C87" s="5" t="s">
        <v>501</v>
      </c>
      <c r="D87" s="5" t="s">
        <v>502</v>
      </c>
      <c r="E87" s="5"/>
      <c r="F87" s="6"/>
      <c r="G87" s="7"/>
      <c r="H87" s="7"/>
      <c r="I87" s="5" t="s">
        <v>201</v>
      </c>
      <c r="J87" s="5" t="s">
        <v>202</v>
      </c>
      <c r="K87" s="5" t="s">
        <v>154</v>
      </c>
      <c r="L87" s="8" t="s">
        <v>258</v>
      </c>
      <c r="M87" s="8"/>
      <c r="N87" s="5" t="s">
        <v>698</v>
      </c>
      <c r="O87" s="8" t="s">
        <v>678</v>
      </c>
      <c r="P87" s="8"/>
      <c r="Q87" s="8" t="s">
        <v>1026</v>
      </c>
      <c r="R87" s="40"/>
      <c r="S87" s="8" t="s">
        <v>1038</v>
      </c>
      <c r="T87" s="8" t="s">
        <v>297</v>
      </c>
      <c r="U87" s="5" t="s">
        <v>892</v>
      </c>
      <c r="V87" s="8"/>
      <c r="W87" s="40"/>
      <c r="X87" s="8" t="s">
        <v>1018</v>
      </c>
      <c r="Y87" s="8" t="s">
        <v>1019</v>
      </c>
      <c r="Z87" s="40"/>
      <c r="AA87" s="40"/>
      <c r="AB87" s="40"/>
    </row>
    <row r="88" spans="1:28" s="39" customFormat="1" ht="18" hidden="1" x14ac:dyDescent="0.4">
      <c r="A88" s="4">
        <v>86</v>
      </c>
      <c r="B88" s="5" t="s">
        <v>75</v>
      </c>
      <c r="C88" s="5" t="s">
        <v>114</v>
      </c>
      <c r="D88" s="5" t="s">
        <v>503</v>
      </c>
      <c r="E88" s="5"/>
      <c r="F88" s="6"/>
      <c r="G88" s="7"/>
      <c r="H88" s="7"/>
      <c r="I88" s="5" t="s">
        <v>504</v>
      </c>
      <c r="J88" s="5" t="s">
        <v>200</v>
      </c>
      <c r="K88" s="5" t="s">
        <v>154</v>
      </c>
      <c r="L88" s="8" t="s">
        <v>258</v>
      </c>
      <c r="M88" s="8"/>
      <c r="N88" s="5" t="s">
        <v>766</v>
      </c>
      <c r="O88" s="8" t="s">
        <v>678</v>
      </c>
      <c r="P88" s="8"/>
      <c r="Q88" s="8" t="s">
        <v>1026</v>
      </c>
      <c r="R88" s="40"/>
      <c r="S88" s="8" t="s">
        <v>1033</v>
      </c>
      <c r="T88" s="8" t="s">
        <v>297</v>
      </c>
      <c r="U88" s="5" t="s">
        <v>936</v>
      </c>
      <c r="V88" s="8"/>
      <c r="W88" s="40"/>
      <c r="X88" s="8" t="s">
        <v>1018</v>
      </c>
      <c r="Y88" s="8" t="s">
        <v>1019</v>
      </c>
      <c r="Z88" s="40"/>
      <c r="AA88" s="40"/>
      <c r="AB88" s="40"/>
    </row>
    <row r="89" spans="1:28" s="39" customFormat="1" ht="18" hidden="1" x14ac:dyDescent="0.4">
      <c r="A89" s="4">
        <v>87</v>
      </c>
      <c r="B89" s="5" t="s">
        <v>505</v>
      </c>
      <c r="C89" s="5" t="s">
        <v>144</v>
      </c>
      <c r="D89" s="5" t="s">
        <v>506</v>
      </c>
      <c r="E89" s="5"/>
      <c r="F89" s="6"/>
      <c r="G89" s="7"/>
      <c r="H89" s="7"/>
      <c r="I89" s="5" t="s">
        <v>445</v>
      </c>
      <c r="J89" s="5" t="s">
        <v>215</v>
      </c>
      <c r="K89" s="5" t="s">
        <v>154</v>
      </c>
      <c r="L89" s="8" t="s">
        <v>258</v>
      </c>
      <c r="M89" s="8"/>
      <c r="N89" s="5" t="s">
        <v>767</v>
      </c>
      <c r="O89" s="8" t="s">
        <v>678</v>
      </c>
      <c r="P89" s="8"/>
      <c r="Q89" s="8" t="s">
        <v>1026</v>
      </c>
      <c r="R89" s="40"/>
      <c r="S89" s="8" t="s">
        <v>1033</v>
      </c>
      <c r="T89" s="8" t="s">
        <v>297</v>
      </c>
      <c r="U89" s="5" t="s">
        <v>937</v>
      </c>
      <c r="V89" s="8"/>
      <c r="W89" s="40"/>
      <c r="X89" s="8" t="s">
        <v>1018</v>
      </c>
      <c r="Y89" s="8" t="s">
        <v>1019</v>
      </c>
      <c r="Z89" s="40"/>
      <c r="AA89" s="40"/>
      <c r="AB89" s="40"/>
    </row>
    <row r="90" spans="1:28" s="39" customFormat="1" ht="18" hidden="1" x14ac:dyDescent="0.4">
      <c r="A90" s="4">
        <v>88</v>
      </c>
      <c r="B90" s="5" t="s">
        <v>75</v>
      </c>
      <c r="C90" s="5" t="s">
        <v>148</v>
      </c>
      <c r="D90" s="5" t="s">
        <v>507</v>
      </c>
      <c r="E90" s="5"/>
      <c r="F90" s="6"/>
      <c r="G90" s="5">
        <v>44</v>
      </c>
      <c r="H90" s="5">
        <v>4</v>
      </c>
      <c r="I90" s="5" t="s">
        <v>176</v>
      </c>
      <c r="J90" s="5" t="s">
        <v>208</v>
      </c>
      <c r="K90" s="5" t="s">
        <v>154</v>
      </c>
      <c r="L90" s="8" t="s">
        <v>258</v>
      </c>
      <c r="M90" s="8"/>
      <c r="N90" s="5" t="s">
        <v>768</v>
      </c>
      <c r="O90" s="8" t="s">
        <v>677</v>
      </c>
      <c r="P90" s="8"/>
      <c r="Q90" s="8" t="s">
        <v>1026</v>
      </c>
      <c r="R90" s="40"/>
      <c r="S90" s="8" t="s">
        <v>1033</v>
      </c>
      <c r="T90" s="8" t="s">
        <v>297</v>
      </c>
      <c r="U90" s="5" t="s">
        <v>938</v>
      </c>
      <c r="V90" s="8"/>
      <c r="W90" s="40"/>
      <c r="X90" s="8" t="s">
        <v>1018</v>
      </c>
      <c r="Y90" s="8" t="s">
        <v>1019</v>
      </c>
      <c r="Z90" s="40"/>
      <c r="AA90" s="40"/>
      <c r="AB90" s="40"/>
    </row>
    <row r="91" spans="1:28" s="39" customFormat="1" ht="18" hidden="1" x14ac:dyDescent="0.4">
      <c r="A91" s="4">
        <v>89</v>
      </c>
      <c r="B91" s="5" t="s">
        <v>75</v>
      </c>
      <c r="C91" s="5" t="s">
        <v>125</v>
      </c>
      <c r="D91" s="5" t="s">
        <v>508</v>
      </c>
      <c r="E91" s="5"/>
      <c r="F91" s="6"/>
      <c r="G91" s="7"/>
      <c r="H91" s="7"/>
      <c r="I91" s="5" t="s">
        <v>418</v>
      </c>
      <c r="J91" s="5" t="s">
        <v>199</v>
      </c>
      <c r="K91" s="5" t="s">
        <v>154</v>
      </c>
      <c r="L91" s="8" t="s">
        <v>258</v>
      </c>
      <c r="M91" s="8"/>
      <c r="N91" s="5" t="s">
        <v>769</v>
      </c>
      <c r="O91" s="8" t="s">
        <v>678</v>
      </c>
      <c r="P91" s="8"/>
      <c r="Q91" s="8" t="s">
        <v>1026</v>
      </c>
      <c r="R91" s="40"/>
      <c r="S91" s="8" t="s">
        <v>1038</v>
      </c>
      <c r="T91" s="8" t="s">
        <v>297</v>
      </c>
      <c r="U91" s="5" t="s">
        <v>939</v>
      </c>
      <c r="V91" s="8"/>
      <c r="W91" s="40"/>
      <c r="X91" s="8" t="s">
        <v>1018</v>
      </c>
      <c r="Y91" s="8" t="s">
        <v>1019</v>
      </c>
      <c r="Z91" s="40"/>
      <c r="AA91" s="40"/>
      <c r="AB91" s="40"/>
    </row>
    <row r="92" spans="1:28" s="39" customFormat="1" ht="18" hidden="1" x14ac:dyDescent="0.4">
      <c r="A92" s="4">
        <v>90</v>
      </c>
      <c r="B92" s="5" t="s">
        <v>81</v>
      </c>
      <c r="C92" s="5" t="s">
        <v>509</v>
      </c>
      <c r="D92" s="5" t="s">
        <v>510</v>
      </c>
      <c r="E92" s="5"/>
      <c r="F92" s="6"/>
      <c r="G92" s="5">
        <v>14</v>
      </c>
      <c r="H92" s="5">
        <v>2</v>
      </c>
      <c r="I92" s="5" t="s">
        <v>511</v>
      </c>
      <c r="J92" s="5" t="s">
        <v>197</v>
      </c>
      <c r="K92" s="5" t="s">
        <v>154</v>
      </c>
      <c r="L92" s="8" t="s">
        <v>258</v>
      </c>
      <c r="M92" s="8"/>
      <c r="N92" s="5" t="s">
        <v>770</v>
      </c>
      <c r="O92" s="8" t="s">
        <v>678</v>
      </c>
      <c r="P92" s="8"/>
      <c r="Q92" s="8" t="s">
        <v>1026</v>
      </c>
      <c r="R92" s="40"/>
      <c r="S92" s="8" t="s">
        <v>1038</v>
      </c>
      <c r="T92" s="8" t="s">
        <v>297</v>
      </c>
      <c r="U92" s="5" t="s">
        <v>940</v>
      </c>
      <c r="V92" s="8"/>
      <c r="W92" s="40"/>
      <c r="X92" s="8" t="s">
        <v>1018</v>
      </c>
      <c r="Y92" s="8" t="s">
        <v>1019</v>
      </c>
      <c r="Z92" s="40"/>
      <c r="AA92" s="40"/>
      <c r="AB92" s="40"/>
    </row>
    <row r="93" spans="1:28" s="39" customFormat="1" ht="18" hidden="1" x14ac:dyDescent="0.4">
      <c r="A93" s="4">
        <v>91</v>
      </c>
      <c r="B93" s="5" t="s">
        <v>75</v>
      </c>
      <c r="C93" s="5" t="s">
        <v>512</v>
      </c>
      <c r="D93" s="5" t="s">
        <v>513</v>
      </c>
      <c r="E93" s="5"/>
      <c r="F93" s="6"/>
      <c r="G93" s="7"/>
      <c r="H93" s="7"/>
      <c r="I93" s="5" t="s">
        <v>490</v>
      </c>
      <c r="J93" s="5" t="s">
        <v>210</v>
      </c>
      <c r="K93" s="5" t="s">
        <v>154</v>
      </c>
      <c r="L93" s="8" t="s">
        <v>258</v>
      </c>
      <c r="M93" s="8"/>
      <c r="N93" s="5" t="s">
        <v>771</v>
      </c>
      <c r="O93" s="8" t="s">
        <v>676</v>
      </c>
      <c r="P93" s="8"/>
      <c r="Q93" s="8" t="s">
        <v>1026</v>
      </c>
      <c r="R93" s="40"/>
      <c r="S93" s="8" t="s">
        <v>1039</v>
      </c>
      <c r="T93" s="8" t="s">
        <v>297</v>
      </c>
      <c r="U93" s="5" t="s">
        <v>941</v>
      </c>
      <c r="V93" s="8"/>
      <c r="W93" s="40"/>
      <c r="X93" s="8" t="s">
        <v>1018</v>
      </c>
      <c r="Y93" s="8" t="s">
        <v>1019</v>
      </c>
      <c r="Z93" s="40"/>
      <c r="AA93" s="40"/>
      <c r="AB93" s="40"/>
    </row>
    <row r="94" spans="1:28" s="39" customFormat="1" ht="18" hidden="1" x14ac:dyDescent="0.4">
      <c r="A94" s="4">
        <v>92</v>
      </c>
      <c r="B94" s="5" t="s">
        <v>81</v>
      </c>
      <c r="C94" s="5" t="s">
        <v>82</v>
      </c>
      <c r="D94" s="5" t="s">
        <v>349</v>
      </c>
      <c r="E94" s="5"/>
      <c r="F94" s="6"/>
      <c r="G94" s="7"/>
      <c r="H94" s="7"/>
      <c r="I94" s="5" t="s">
        <v>490</v>
      </c>
      <c r="J94" s="5" t="s">
        <v>210</v>
      </c>
      <c r="K94" s="5" t="s">
        <v>154</v>
      </c>
      <c r="L94" s="8" t="s">
        <v>258</v>
      </c>
      <c r="M94" s="8"/>
      <c r="N94" s="5" t="s">
        <v>772</v>
      </c>
      <c r="O94" s="8" t="s">
        <v>678</v>
      </c>
      <c r="P94" s="8"/>
      <c r="Q94" s="8" t="s">
        <v>1026</v>
      </c>
      <c r="R94" s="40"/>
      <c r="S94" s="8" t="s">
        <v>1038</v>
      </c>
      <c r="T94" s="8" t="s">
        <v>297</v>
      </c>
      <c r="U94" s="5" t="s">
        <v>942</v>
      </c>
      <c r="V94" s="8"/>
      <c r="W94" s="40"/>
      <c r="X94" s="8" t="s">
        <v>1018</v>
      </c>
      <c r="Y94" s="8" t="s">
        <v>1019</v>
      </c>
      <c r="Z94" s="40"/>
      <c r="AA94" s="40"/>
      <c r="AB94" s="40"/>
    </row>
    <row r="95" spans="1:28" s="39" customFormat="1" ht="18" hidden="1" x14ac:dyDescent="0.4">
      <c r="A95" s="4">
        <v>93</v>
      </c>
      <c r="B95" s="5" t="s">
        <v>81</v>
      </c>
      <c r="C95" s="5" t="s">
        <v>514</v>
      </c>
      <c r="D95" s="5" t="s">
        <v>515</v>
      </c>
      <c r="E95" s="5"/>
      <c r="F95" s="6"/>
      <c r="G95" s="7"/>
      <c r="H95" s="7"/>
      <c r="I95" s="5" t="s">
        <v>425</v>
      </c>
      <c r="J95" s="5" t="s">
        <v>199</v>
      </c>
      <c r="K95" s="5" t="s">
        <v>154</v>
      </c>
      <c r="L95" s="8" t="s">
        <v>258</v>
      </c>
      <c r="M95" s="8"/>
      <c r="N95" s="5" t="s">
        <v>773</v>
      </c>
      <c r="O95" s="8" t="s">
        <v>678</v>
      </c>
      <c r="P95" s="8"/>
      <c r="Q95" s="8" t="s">
        <v>1026</v>
      </c>
      <c r="R95" s="40"/>
      <c r="S95" s="8" t="s">
        <v>1038</v>
      </c>
      <c r="T95" s="8" t="s">
        <v>297</v>
      </c>
      <c r="U95" s="5" t="s">
        <v>943</v>
      </c>
      <c r="V95" s="8"/>
      <c r="W95" s="40"/>
      <c r="X95" s="8" t="s">
        <v>1018</v>
      </c>
      <c r="Y95" s="8" t="s">
        <v>1019</v>
      </c>
      <c r="Z95" s="40"/>
      <c r="AA95" s="40"/>
      <c r="AB95" s="40"/>
    </row>
    <row r="96" spans="1:28" s="39" customFormat="1" ht="18" hidden="1" x14ac:dyDescent="0.4">
      <c r="A96" s="4">
        <v>94</v>
      </c>
      <c r="B96" s="5" t="s">
        <v>75</v>
      </c>
      <c r="C96" s="5" t="s">
        <v>80</v>
      </c>
      <c r="D96" s="5" t="s">
        <v>516</v>
      </c>
      <c r="E96" s="5"/>
      <c r="F96" s="6"/>
      <c r="G96" s="7"/>
      <c r="H96" s="7"/>
      <c r="I96" s="5" t="s">
        <v>211</v>
      </c>
      <c r="J96" s="5" t="s">
        <v>64</v>
      </c>
      <c r="K96" s="5" t="s">
        <v>154</v>
      </c>
      <c r="L96" s="8" t="s">
        <v>258</v>
      </c>
      <c r="M96" s="8"/>
      <c r="N96" s="5" t="s">
        <v>774</v>
      </c>
      <c r="O96" s="8" t="s">
        <v>675</v>
      </c>
      <c r="P96" s="8"/>
      <c r="Q96" s="8" t="s">
        <v>1026</v>
      </c>
      <c r="R96" s="40"/>
      <c r="S96" s="8" t="s">
        <v>1033</v>
      </c>
      <c r="T96" s="8" t="s">
        <v>297</v>
      </c>
      <c r="U96" s="5" t="s">
        <v>944</v>
      </c>
      <c r="V96" s="8"/>
      <c r="W96" s="40"/>
      <c r="X96" s="8" t="s">
        <v>1018</v>
      </c>
      <c r="Y96" s="8" t="s">
        <v>1019</v>
      </c>
      <c r="Z96" s="40"/>
      <c r="AA96" s="40"/>
      <c r="AB96" s="40"/>
    </row>
    <row r="97" spans="1:28" s="39" customFormat="1" ht="18" hidden="1" x14ac:dyDescent="0.4">
      <c r="A97" s="4">
        <v>95</v>
      </c>
      <c r="B97" s="5" t="s">
        <v>75</v>
      </c>
      <c r="C97" s="5" t="s">
        <v>80</v>
      </c>
      <c r="D97" s="5" t="s">
        <v>516</v>
      </c>
      <c r="E97" s="5"/>
      <c r="F97" s="6"/>
      <c r="G97" s="7"/>
      <c r="H97" s="7"/>
      <c r="I97" s="5" t="s">
        <v>211</v>
      </c>
      <c r="J97" s="5" t="s">
        <v>64</v>
      </c>
      <c r="K97" s="5" t="s">
        <v>154</v>
      </c>
      <c r="L97" s="8" t="s">
        <v>258</v>
      </c>
      <c r="M97" s="8"/>
      <c r="N97" s="5" t="s">
        <v>775</v>
      </c>
      <c r="O97" s="8" t="s">
        <v>678</v>
      </c>
      <c r="P97" s="8"/>
      <c r="Q97" s="8" t="s">
        <v>1026</v>
      </c>
      <c r="R97" s="40"/>
      <c r="S97" s="8" t="s">
        <v>1038</v>
      </c>
      <c r="T97" s="8" t="s">
        <v>297</v>
      </c>
      <c r="U97" s="5" t="s">
        <v>945</v>
      </c>
      <c r="V97" s="8"/>
      <c r="W97" s="40"/>
      <c r="X97" s="8" t="s">
        <v>1018</v>
      </c>
      <c r="Y97" s="8" t="s">
        <v>1019</v>
      </c>
      <c r="Z97" s="40"/>
      <c r="AA97" s="40"/>
      <c r="AB97" s="40"/>
    </row>
    <row r="98" spans="1:28" s="39" customFormat="1" ht="18" hidden="1" x14ac:dyDescent="0.4">
      <c r="A98" s="4">
        <v>96</v>
      </c>
      <c r="B98" s="5" t="s">
        <v>89</v>
      </c>
      <c r="C98" s="5" t="s">
        <v>79</v>
      </c>
      <c r="D98" s="5" t="s">
        <v>517</v>
      </c>
      <c r="E98" s="5"/>
      <c r="F98" s="6"/>
      <c r="G98" s="7"/>
      <c r="H98" s="7"/>
      <c r="I98" s="5" t="s">
        <v>213</v>
      </c>
      <c r="J98" s="5" t="s">
        <v>64</v>
      </c>
      <c r="K98" s="5" t="s">
        <v>154</v>
      </c>
      <c r="L98" s="8" t="s">
        <v>258</v>
      </c>
      <c r="M98" s="8"/>
      <c r="N98" s="5" t="s">
        <v>776</v>
      </c>
      <c r="O98" s="8" t="s">
        <v>675</v>
      </c>
      <c r="P98" s="8"/>
      <c r="Q98" s="8" t="s">
        <v>1026</v>
      </c>
      <c r="R98" s="40"/>
      <c r="S98" s="8" t="s">
        <v>1033</v>
      </c>
      <c r="T98" s="8" t="s">
        <v>297</v>
      </c>
      <c r="U98" s="5" t="s">
        <v>946</v>
      </c>
      <c r="V98" s="8"/>
      <c r="W98" s="40"/>
      <c r="X98" s="8" t="s">
        <v>1018</v>
      </c>
      <c r="Y98" s="8" t="s">
        <v>1019</v>
      </c>
      <c r="Z98" s="40"/>
      <c r="AA98" s="40"/>
      <c r="AB98" s="40"/>
    </row>
    <row r="99" spans="1:28" s="39" customFormat="1" ht="18" hidden="1" x14ac:dyDescent="0.4">
      <c r="A99" s="4">
        <v>97</v>
      </c>
      <c r="B99" s="5" t="s">
        <v>89</v>
      </c>
      <c r="C99" s="5" t="s">
        <v>79</v>
      </c>
      <c r="D99" s="5" t="s">
        <v>517</v>
      </c>
      <c r="E99" s="5"/>
      <c r="F99" s="6"/>
      <c r="G99" s="7"/>
      <c r="H99" s="7"/>
      <c r="I99" s="5" t="s">
        <v>213</v>
      </c>
      <c r="J99" s="5" t="s">
        <v>64</v>
      </c>
      <c r="K99" s="5" t="s">
        <v>154</v>
      </c>
      <c r="L99" s="8" t="s">
        <v>258</v>
      </c>
      <c r="M99" s="8"/>
      <c r="N99" s="5" t="s">
        <v>756</v>
      </c>
      <c r="O99" s="8" t="s">
        <v>678</v>
      </c>
      <c r="P99" s="8"/>
      <c r="Q99" s="8" t="s">
        <v>1026</v>
      </c>
      <c r="R99" s="40"/>
      <c r="S99" s="8" t="s">
        <v>1033</v>
      </c>
      <c r="T99" s="8" t="s">
        <v>297</v>
      </c>
      <c r="U99" s="5" t="s">
        <v>947</v>
      </c>
      <c r="V99" s="8"/>
      <c r="W99" s="40"/>
      <c r="X99" s="8" t="s">
        <v>1018</v>
      </c>
      <c r="Y99" s="8" t="s">
        <v>1019</v>
      </c>
      <c r="Z99" s="40"/>
      <c r="AA99" s="40"/>
      <c r="AB99" s="40"/>
    </row>
    <row r="100" spans="1:28" s="39" customFormat="1" ht="18" hidden="1" x14ac:dyDescent="0.4">
      <c r="A100" s="4">
        <v>98</v>
      </c>
      <c r="B100" s="5" t="s">
        <v>75</v>
      </c>
      <c r="C100" s="5" t="s">
        <v>98</v>
      </c>
      <c r="D100" s="5" t="s">
        <v>518</v>
      </c>
      <c r="E100" s="5"/>
      <c r="F100" s="6"/>
      <c r="G100" s="7"/>
      <c r="H100" s="7"/>
      <c r="I100" s="5" t="s">
        <v>519</v>
      </c>
      <c r="J100" s="5" t="s">
        <v>175</v>
      </c>
      <c r="K100" s="5" t="s">
        <v>154</v>
      </c>
      <c r="L100" s="8" t="s">
        <v>258</v>
      </c>
      <c r="M100" s="8"/>
      <c r="N100" s="5" t="s">
        <v>777</v>
      </c>
      <c r="O100" s="8" t="s">
        <v>1023</v>
      </c>
      <c r="P100" s="8"/>
      <c r="Q100" s="8" t="s">
        <v>1026</v>
      </c>
      <c r="R100" s="40"/>
      <c r="S100" s="8" t="s">
        <v>1038</v>
      </c>
      <c r="T100" s="8" t="s">
        <v>297</v>
      </c>
      <c r="U100" s="5" t="s">
        <v>948</v>
      </c>
      <c r="V100" s="8"/>
      <c r="W100" s="40"/>
      <c r="X100" s="8" t="s">
        <v>1018</v>
      </c>
      <c r="Y100" s="8" t="s">
        <v>1019</v>
      </c>
      <c r="Z100" s="40"/>
      <c r="AA100" s="40"/>
      <c r="AB100" s="40"/>
    </row>
    <row r="101" spans="1:28" s="39" customFormat="1" ht="18" hidden="1" x14ac:dyDescent="0.4">
      <c r="A101" s="4">
        <v>99</v>
      </c>
      <c r="B101" s="5" t="s">
        <v>75</v>
      </c>
      <c r="C101" s="5" t="s">
        <v>98</v>
      </c>
      <c r="D101" s="5" t="s">
        <v>518</v>
      </c>
      <c r="E101" s="5"/>
      <c r="F101" s="6"/>
      <c r="G101" s="7"/>
      <c r="H101" s="7"/>
      <c r="I101" s="5" t="s">
        <v>519</v>
      </c>
      <c r="J101" s="5" t="s">
        <v>175</v>
      </c>
      <c r="K101" s="5" t="s">
        <v>154</v>
      </c>
      <c r="L101" s="8" t="s">
        <v>258</v>
      </c>
      <c r="M101" s="8"/>
      <c r="N101" s="5" t="s">
        <v>778</v>
      </c>
      <c r="O101" s="8" t="s">
        <v>683</v>
      </c>
      <c r="P101" s="8"/>
      <c r="Q101" s="8" t="s">
        <v>1026</v>
      </c>
      <c r="R101" s="40"/>
      <c r="S101" s="8" t="s">
        <v>1038</v>
      </c>
      <c r="T101" s="8" t="s">
        <v>297</v>
      </c>
      <c r="U101" s="5" t="s">
        <v>949</v>
      </c>
      <c r="V101" s="8"/>
      <c r="W101" s="40"/>
      <c r="X101" s="8" t="s">
        <v>1018</v>
      </c>
      <c r="Y101" s="8" t="s">
        <v>1019</v>
      </c>
      <c r="Z101" s="40"/>
      <c r="AA101" s="40"/>
      <c r="AB101" s="40"/>
    </row>
    <row r="102" spans="1:28" s="39" customFormat="1" ht="18" hidden="1" x14ac:dyDescent="0.4">
      <c r="A102" s="4">
        <v>100</v>
      </c>
      <c r="B102" s="5" t="s">
        <v>75</v>
      </c>
      <c r="C102" s="5" t="s">
        <v>33</v>
      </c>
      <c r="D102" s="5" t="s">
        <v>520</v>
      </c>
      <c r="E102" s="5"/>
      <c r="F102" s="6"/>
      <c r="G102" s="7"/>
      <c r="H102" s="5">
        <v>6</v>
      </c>
      <c r="I102" s="5" t="s">
        <v>435</v>
      </c>
      <c r="J102" s="5" t="s">
        <v>208</v>
      </c>
      <c r="K102" s="5" t="s">
        <v>154</v>
      </c>
      <c r="L102" s="8" t="s">
        <v>258</v>
      </c>
      <c r="M102" s="8"/>
      <c r="N102" s="5" t="s">
        <v>695</v>
      </c>
      <c r="O102" s="8" t="s">
        <v>678</v>
      </c>
      <c r="P102" s="8"/>
      <c r="Q102" s="8" t="s">
        <v>1026</v>
      </c>
      <c r="R102" s="40"/>
      <c r="S102" s="8" t="s">
        <v>1033</v>
      </c>
      <c r="T102" s="8" t="s">
        <v>297</v>
      </c>
      <c r="U102" s="5" t="s">
        <v>950</v>
      </c>
      <c r="V102" s="8"/>
      <c r="W102" s="40"/>
      <c r="X102" s="8" t="s">
        <v>1018</v>
      </c>
      <c r="Y102" s="8" t="s">
        <v>1019</v>
      </c>
      <c r="Z102" s="40"/>
      <c r="AA102" s="40"/>
      <c r="AB102" s="40"/>
    </row>
    <row r="103" spans="1:28" s="39" customFormat="1" ht="18" hidden="1" x14ac:dyDescent="0.4">
      <c r="A103" s="4">
        <v>101</v>
      </c>
      <c r="B103" s="5" t="s">
        <v>75</v>
      </c>
      <c r="C103" s="5" t="s">
        <v>521</v>
      </c>
      <c r="D103" s="5" t="s">
        <v>522</v>
      </c>
      <c r="E103" s="5"/>
      <c r="F103" s="6"/>
      <c r="G103" s="7"/>
      <c r="H103" s="7"/>
      <c r="I103" s="5" t="s">
        <v>201</v>
      </c>
      <c r="J103" s="5" t="s">
        <v>202</v>
      </c>
      <c r="K103" s="5" t="s">
        <v>154</v>
      </c>
      <c r="L103" s="8" t="s">
        <v>258</v>
      </c>
      <c r="M103" s="8"/>
      <c r="N103" s="5" t="s">
        <v>757</v>
      </c>
      <c r="O103" s="8" t="s">
        <v>678</v>
      </c>
      <c r="P103" s="8"/>
      <c r="Q103" s="8" t="s">
        <v>1026</v>
      </c>
      <c r="R103" s="40"/>
      <c r="S103" s="8" t="s">
        <v>1033</v>
      </c>
      <c r="T103" s="8" t="s">
        <v>297</v>
      </c>
      <c r="U103" s="5" t="s">
        <v>927</v>
      </c>
      <c r="V103" s="8"/>
      <c r="W103" s="40"/>
      <c r="X103" s="8" t="s">
        <v>1018</v>
      </c>
      <c r="Y103" s="8" t="s">
        <v>1019</v>
      </c>
      <c r="Z103" s="40"/>
      <c r="AA103" s="40"/>
      <c r="AB103" s="40"/>
    </row>
    <row r="104" spans="1:28" s="39" customFormat="1" ht="18" hidden="1" x14ac:dyDescent="0.4">
      <c r="A104" s="4">
        <v>102</v>
      </c>
      <c r="B104" s="5" t="s">
        <v>75</v>
      </c>
      <c r="C104" s="5" t="s">
        <v>523</v>
      </c>
      <c r="D104" s="5" t="s">
        <v>524</v>
      </c>
      <c r="E104" s="5"/>
      <c r="F104" s="6"/>
      <c r="G104" s="7"/>
      <c r="H104" s="7"/>
      <c r="I104" s="5" t="s">
        <v>187</v>
      </c>
      <c r="J104" s="5" t="s">
        <v>213</v>
      </c>
      <c r="K104" s="5" t="s">
        <v>154</v>
      </c>
      <c r="L104" s="8" t="s">
        <v>258</v>
      </c>
      <c r="M104" s="8"/>
      <c r="N104" s="5" t="s">
        <v>779</v>
      </c>
      <c r="O104" s="8" t="s">
        <v>679</v>
      </c>
      <c r="P104" s="8"/>
      <c r="Q104" s="8" t="s">
        <v>1026</v>
      </c>
      <c r="R104" s="40"/>
      <c r="S104" s="8" t="s">
        <v>1033</v>
      </c>
      <c r="T104" s="8" t="s">
        <v>297</v>
      </c>
      <c r="U104" s="5" t="s">
        <v>951</v>
      </c>
      <c r="V104" s="8"/>
      <c r="W104" s="40"/>
      <c r="X104" s="8" t="s">
        <v>1018</v>
      </c>
      <c r="Y104" s="8" t="s">
        <v>1019</v>
      </c>
      <c r="Z104" s="40"/>
      <c r="AA104" s="40"/>
      <c r="AB104" s="40"/>
    </row>
    <row r="105" spans="1:28" s="39" customFormat="1" ht="18" hidden="1" x14ac:dyDescent="0.4">
      <c r="A105" s="4">
        <v>103</v>
      </c>
      <c r="B105" s="5" t="s">
        <v>75</v>
      </c>
      <c r="C105" s="5" t="s">
        <v>525</v>
      </c>
      <c r="D105" s="5" t="s">
        <v>526</v>
      </c>
      <c r="E105" s="5"/>
      <c r="F105" s="6"/>
      <c r="G105" s="7"/>
      <c r="H105" s="5">
        <v>5</v>
      </c>
      <c r="I105" s="5" t="s">
        <v>208</v>
      </c>
      <c r="J105" s="5" t="s">
        <v>208</v>
      </c>
      <c r="K105" s="5" t="s">
        <v>154</v>
      </c>
      <c r="L105" s="8" t="s">
        <v>258</v>
      </c>
      <c r="M105" s="8"/>
      <c r="N105" s="5" t="s">
        <v>780</v>
      </c>
      <c r="O105" s="8" t="s">
        <v>677</v>
      </c>
      <c r="P105" s="8"/>
      <c r="Q105" s="8" t="s">
        <v>1026</v>
      </c>
      <c r="R105" s="40"/>
      <c r="S105" s="8" t="s">
        <v>1033</v>
      </c>
      <c r="T105" s="8" t="s">
        <v>297</v>
      </c>
      <c r="U105" s="5" t="s">
        <v>952</v>
      </c>
      <c r="V105" s="8"/>
      <c r="W105" s="40"/>
      <c r="X105" s="8" t="s">
        <v>1018</v>
      </c>
      <c r="Y105" s="8" t="s">
        <v>1019</v>
      </c>
      <c r="Z105" s="40"/>
      <c r="AA105" s="40"/>
      <c r="AB105" s="40"/>
    </row>
    <row r="106" spans="1:28" s="39" customFormat="1" ht="18" hidden="1" x14ac:dyDescent="0.4">
      <c r="A106" s="4">
        <v>104</v>
      </c>
      <c r="B106" s="5" t="s">
        <v>81</v>
      </c>
      <c r="C106" s="5" t="s">
        <v>370</v>
      </c>
      <c r="D106" s="5" t="s">
        <v>407</v>
      </c>
      <c r="E106" s="5"/>
      <c r="F106" s="6"/>
      <c r="G106" s="7"/>
      <c r="H106" s="5">
        <v>10</v>
      </c>
      <c r="I106" s="5" t="s">
        <v>408</v>
      </c>
      <c r="J106" s="5" t="s">
        <v>200</v>
      </c>
      <c r="K106" s="5" t="s">
        <v>154</v>
      </c>
      <c r="L106" s="8" t="s">
        <v>258</v>
      </c>
      <c r="M106" s="8"/>
      <c r="N106" s="5" t="s">
        <v>781</v>
      </c>
      <c r="O106" s="8" t="s">
        <v>678</v>
      </c>
      <c r="P106" s="8"/>
      <c r="Q106" s="8" t="s">
        <v>1026</v>
      </c>
      <c r="R106" s="40"/>
      <c r="S106" s="8" t="s">
        <v>1038</v>
      </c>
      <c r="T106" s="8" t="s">
        <v>297</v>
      </c>
      <c r="U106" s="5" t="s">
        <v>953</v>
      </c>
      <c r="V106" s="8"/>
      <c r="W106" s="40"/>
      <c r="X106" s="8" t="s">
        <v>1018</v>
      </c>
      <c r="Y106" s="8" t="s">
        <v>1019</v>
      </c>
      <c r="Z106" s="40"/>
      <c r="AA106" s="40"/>
      <c r="AB106" s="40"/>
    </row>
    <row r="107" spans="1:28" s="39" customFormat="1" ht="18" hidden="1" x14ac:dyDescent="0.4">
      <c r="A107" s="4">
        <v>105</v>
      </c>
      <c r="B107" s="5" t="s">
        <v>81</v>
      </c>
      <c r="C107" s="5" t="s">
        <v>370</v>
      </c>
      <c r="D107" s="5" t="s">
        <v>527</v>
      </c>
      <c r="E107" s="5"/>
      <c r="F107" s="6"/>
      <c r="G107" s="7"/>
      <c r="H107" s="7"/>
      <c r="I107" s="5" t="s">
        <v>198</v>
      </c>
      <c r="J107" s="5" t="s">
        <v>199</v>
      </c>
      <c r="K107" s="5" t="s">
        <v>154</v>
      </c>
      <c r="L107" s="8" t="s">
        <v>258</v>
      </c>
      <c r="M107" s="8"/>
      <c r="N107" s="5" t="s">
        <v>782</v>
      </c>
      <c r="O107" s="8" t="s">
        <v>676</v>
      </c>
      <c r="P107" s="8"/>
      <c r="Q107" s="8" t="s">
        <v>1026</v>
      </c>
      <c r="R107" s="40"/>
      <c r="S107" s="8" t="s">
        <v>1039</v>
      </c>
      <c r="T107" s="8" t="s">
        <v>297</v>
      </c>
      <c r="U107" s="5" t="s">
        <v>954</v>
      </c>
      <c r="V107" s="8"/>
      <c r="W107" s="40"/>
      <c r="X107" s="8" t="s">
        <v>1018</v>
      </c>
      <c r="Y107" s="8" t="s">
        <v>1019</v>
      </c>
      <c r="Z107" s="40"/>
      <c r="AA107" s="40"/>
      <c r="AB107" s="40"/>
    </row>
    <row r="108" spans="1:28" s="39" customFormat="1" ht="18" hidden="1" x14ac:dyDescent="0.4">
      <c r="A108" s="4">
        <v>106</v>
      </c>
      <c r="B108" s="5" t="s">
        <v>81</v>
      </c>
      <c r="C108" s="5" t="s">
        <v>528</v>
      </c>
      <c r="D108" s="5" t="s">
        <v>529</v>
      </c>
      <c r="E108" s="5"/>
      <c r="F108" s="6"/>
      <c r="G108" s="7"/>
      <c r="H108" s="7"/>
      <c r="I108" s="5" t="s">
        <v>418</v>
      </c>
      <c r="J108" s="5" t="s">
        <v>199</v>
      </c>
      <c r="K108" s="5" t="s">
        <v>154</v>
      </c>
      <c r="L108" s="8" t="s">
        <v>258</v>
      </c>
      <c r="M108" s="8"/>
      <c r="N108" s="5" t="s">
        <v>783</v>
      </c>
      <c r="O108" s="8" t="s">
        <v>678</v>
      </c>
      <c r="P108" s="8"/>
      <c r="Q108" s="8" t="s">
        <v>1026</v>
      </c>
      <c r="R108" s="40"/>
      <c r="S108" s="8" t="s">
        <v>1038</v>
      </c>
      <c r="T108" s="8" t="s">
        <v>297</v>
      </c>
      <c r="U108" s="5" t="s">
        <v>955</v>
      </c>
      <c r="V108" s="8"/>
      <c r="W108" s="40"/>
      <c r="X108" s="8" t="s">
        <v>1018</v>
      </c>
      <c r="Y108" s="8" t="s">
        <v>1019</v>
      </c>
      <c r="Z108" s="40"/>
      <c r="AA108" s="40"/>
      <c r="AB108" s="40"/>
    </row>
    <row r="109" spans="1:28" s="39" customFormat="1" ht="18" hidden="1" x14ac:dyDescent="0.4">
      <c r="A109" s="4">
        <v>107</v>
      </c>
      <c r="B109" s="5" t="s">
        <v>75</v>
      </c>
      <c r="C109" s="5" t="s">
        <v>404</v>
      </c>
      <c r="D109" s="5" t="s">
        <v>530</v>
      </c>
      <c r="E109" s="5"/>
      <c r="F109" s="6"/>
      <c r="G109" s="7"/>
      <c r="H109" s="5">
        <v>6</v>
      </c>
      <c r="I109" s="5" t="s">
        <v>423</v>
      </c>
      <c r="J109" s="5" t="s">
        <v>208</v>
      </c>
      <c r="K109" s="5" t="s">
        <v>154</v>
      </c>
      <c r="L109" s="8" t="s">
        <v>258</v>
      </c>
      <c r="M109" s="8"/>
      <c r="N109" s="5" t="s">
        <v>784</v>
      </c>
      <c r="O109" s="8" t="s">
        <v>677</v>
      </c>
      <c r="P109" s="8"/>
      <c r="Q109" s="8" t="s">
        <v>1026</v>
      </c>
      <c r="R109" s="40"/>
      <c r="S109" s="8" t="s">
        <v>1033</v>
      </c>
      <c r="T109" s="8" t="s">
        <v>297</v>
      </c>
      <c r="U109" s="5" t="s">
        <v>956</v>
      </c>
      <c r="V109" s="8"/>
      <c r="W109" s="40"/>
      <c r="X109" s="8" t="s">
        <v>1018</v>
      </c>
      <c r="Y109" s="8" t="s">
        <v>1019</v>
      </c>
      <c r="Z109" s="40"/>
      <c r="AA109" s="40"/>
      <c r="AB109" s="40"/>
    </row>
    <row r="110" spans="1:28" s="39" customFormat="1" ht="18" hidden="1" x14ac:dyDescent="0.4">
      <c r="A110" s="4">
        <v>108</v>
      </c>
      <c r="B110" s="5" t="s">
        <v>81</v>
      </c>
      <c r="C110" s="5" t="s">
        <v>404</v>
      </c>
      <c r="D110" s="5" t="s">
        <v>531</v>
      </c>
      <c r="E110" s="5"/>
      <c r="F110" s="6"/>
      <c r="G110" s="7"/>
      <c r="H110" s="7"/>
      <c r="I110" s="5" t="s">
        <v>206</v>
      </c>
      <c r="J110" s="5" t="s">
        <v>207</v>
      </c>
      <c r="K110" s="5" t="s">
        <v>154</v>
      </c>
      <c r="L110" s="8" t="s">
        <v>258</v>
      </c>
      <c r="M110" s="8"/>
      <c r="N110" s="5" t="s">
        <v>785</v>
      </c>
      <c r="O110" s="8" t="s">
        <v>678</v>
      </c>
      <c r="P110" s="8"/>
      <c r="Q110" s="8" t="s">
        <v>1026</v>
      </c>
      <c r="R110" s="40"/>
      <c r="S110" s="8" t="s">
        <v>1038</v>
      </c>
      <c r="T110" s="8" t="s">
        <v>297</v>
      </c>
      <c r="U110" s="5" t="s">
        <v>957</v>
      </c>
      <c r="V110" s="8"/>
      <c r="W110" s="40"/>
      <c r="X110" s="8" t="s">
        <v>1018</v>
      </c>
      <c r="Y110" s="8" t="s">
        <v>1019</v>
      </c>
      <c r="Z110" s="40"/>
      <c r="AA110" s="40"/>
      <c r="AB110" s="40"/>
    </row>
    <row r="111" spans="1:28" s="39" customFormat="1" ht="18" hidden="1" x14ac:dyDescent="0.4">
      <c r="A111" s="4">
        <v>109</v>
      </c>
      <c r="B111" s="5" t="s">
        <v>75</v>
      </c>
      <c r="C111" s="5" t="s">
        <v>379</v>
      </c>
      <c r="D111" s="5" t="s">
        <v>532</v>
      </c>
      <c r="E111" s="5"/>
      <c r="F111" s="6"/>
      <c r="G111" s="7"/>
      <c r="H111" s="7"/>
      <c r="I111" s="5" t="s">
        <v>493</v>
      </c>
      <c r="J111" s="5" t="s">
        <v>207</v>
      </c>
      <c r="K111" s="5" t="s">
        <v>154</v>
      </c>
      <c r="L111" s="8" t="s">
        <v>258</v>
      </c>
      <c r="M111" s="8"/>
      <c r="N111" s="5" t="s">
        <v>786</v>
      </c>
      <c r="O111" s="8" t="s">
        <v>678</v>
      </c>
      <c r="P111" s="8"/>
      <c r="Q111" s="8" t="s">
        <v>1026</v>
      </c>
      <c r="R111" s="40"/>
      <c r="S111" s="8" t="s">
        <v>1033</v>
      </c>
      <c r="T111" s="8" t="s">
        <v>297</v>
      </c>
      <c r="U111" s="5" t="s">
        <v>958</v>
      </c>
      <c r="V111" s="8"/>
      <c r="W111" s="40"/>
      <c r="X111" s="8" t="s">
        <v>1018</v>
      </c>
      <c r="Y111" s="8" t="s">
        <v>1019</v>
      </c>
      <c r="Z111" s="40"/>
      <c r="AA111" s="40"/>
      <c r="AB111" s="40"/>
    </row>
    <row r="112" spans="1:28" s="39" customFormat="1" ht="18" hidden="1" x14ac:dyDescent="0.4">
      <c r="A112" s="4">
        <v>110</v>
      </c>
      <c r="B112" s="5" t="s">
        <v>75</v>
      </c>
      <c r="C112" s="5" t="s">
        <v>379</v>
      </c>
      <c r="D112" s="5" t="s">
        <v>533</v>
      </c>
      <c r="E112" s="5"/>
      <c r="F112" s="6"/>
      <c r="G112" s="7"/>
      <c r="H112" s="7"/>
      <c r="I112" s="5" t="s">
        <v>534</v>
      </c>
      <c r="J112" s="5" t="s">
        <v>64</v>
      </c>
      <c r="K112" s="5" t="s">
        <v>154</v>
      </c>
      <c r="L112" s="8" t="s">
        <v>258</v>
      </c>
      <c r="M112" s="8"/>
      <c r="N112" s="5" t="s">
        <v>787</v>
      </c>
      <c r="O112" s="8" t="s">
        <v>675</v>
      </c>
      <c r="P112" s="8"/>
      <c r="Q112" s="8" t="s">
        <v>1026</v>
      </c>
      <c r="R112" s="40"/>
      <c r="S112" s="8" t="s">
        <v>1033</v>
      </c>
      <c r="T112" s="8" t="s">
        <v>297</v>
      </c>
      <c r="U112" s="5" t="s">
        <v>959</v>
      </c>
      <c r="V112" s="8"/>
      <c r="W112" s="40"/>
      <c r="X112" s="8" t="s">
        <v>1018</v>
      </c>
      <c r="Y112" s="8" t="s">
        <v>1019</v>
      </c>
      <c r="Z112" s="40"/>
      <c r="AA112" s="40"/>
      <c r="AB112" s="40"/>
    </row>
    <row r="113" spans="1:28" s="39" customFormat="1" ht="18" hidden="1" x14ac:dyDescent="0.4">
      <c r="A113" s="4">
        <v>111</v>
      </c>
      <c r="B113" s="5" t="s">
        <v>81</v>
      </c>
      <c r="C113" s="5" t="s">
        <v>351</v>
      </c>
      <c r="D113" s="5" t="s">
        <v>535</v>
      </c>
      <c r="E113" s="5"/>
      <c r="F113" s="6"/>
      <c r="G113" s="7"/>
      <c r="H113" s="7"/>
      <c r="I113" s="5" t="s">
        <v>536</v>
      </c>
      <c r="J113" s="5" t="s">
        <v>213</v>
      </c>
      <c r="K113" s="5" t="s">
        <v>154</v>
      </c>
      <c r="L113" s="8" t="s">
        <v>258</v>
      </c>
      <c r="M113" s="8"/>
      <c r="N113" s="5" t="s">
        <v>788</v>
      </c>
      <c r="O113" s="8" t="s">
        <v>678</v>
      </c>
      <c r="P113" s="8"/>
      <c r="Q113" s="8" t="s">
        <v>1026</v>
      </c>
      <c r="R113" s="40"/>
      <c r="S113" s="8" t="s">
        <v>1038</v>
      </c>
      <c r="T113" s="8" t="s">
        <v>297</v>
      </c>
      <c r="U113" s="5" t="s">
        <v>960</v>
      </c>
      <c r="V113" s="8"/>
      <c r="W113" s="40"/>
      <c r="X113" s="8" t="s">
        <v>1018</v>
      </c>
      <c r="Y113" s="8" t="s">
        <v>1019</v>
      </c>
      <c r="Z113" s="40"/>
      <c r="AA113" s="40"/>
      <c r="AB113" s="40"/>
    </row>
    <row r="114" spans="1:28" s="39" customFormat="1" ht="18" hidden="1" x14ac:dyDescent="0.4">
      <c r="A114" s="4">
        <v>112</v>
      </c>
      <c r="B114" s="5" t="s">
        <v>75</v>
      </c>
      <c r="C114" s="5" t="s">
        <v>537</v>
      </c>
      <c r="D114" s="5" t="s">
        <v>538</v>
      </c>
      <c r="E114" s="5"/>
      <c r="F114" s="6"/>
      <c r="G114" s="7"/>
      <c r="H114" s="7"/>
      <c r="I114" s="5" t="s">
        <v>539</v>
      </c>
      <c r="J114" s="5" t="s">
        <v>213</v>
      </c>
      <c r="K114" s="5" t="s">
        <v>154</v>
      </c>
      <c r="L114" s="8" t="s">
        <v>258</v>
      </c>
      <c r="M114" s="8"/>
      <c r="N114" s="5" t="s">
        <v>779</v>
      </c>
      <c r="O114" s="8" t="s">
        <v>679</v>
      </c>
      <c r="P114" s="8"/>
      <c r="Q114" s="8" t="s">
        <v>1026</v>
      </c>
      <c r="R114" s="40"/>
      <c r="S114" s="8" t="s">
        <v>1038</v>
      </c>
      <c r="T114" s="8" t="s">
        <v>297</v>
      </c>
      <c r="U114" s="5" t="s">
        <v>961</v>
      </c>
      <c r="V114" s="8"/>
      <c r="W114" s="40"/>
      <c r="X114" s="8" t="s">
        <v>1018</v>
      </c>
      <c r="Y114" s="8" t="s">
        <v>1019</v>
      </c>
      <c r="Z114" s="40"/>
      <c r="AA114" s="40"/>
      <c r="AB114" s="40"/>
    </row>
    <row r="115" spans="1:28" s="39" customFormat="1" ht="18" hidden="1" x14ac:dyDescent="0.4">
      <c r="A115" s="4">
        <v>113</v>
      </c>
      <c r="B115" s="5" t="s">
        <v>75</v>
      </c>
      <c r="C115" s="5" t="s">
        <v>129</v>
      </c>
      <c r="D115" s="5" t="s">
        <v>540</v>
      </c>
      <c r="E115" s="5"/>
      <c r="F115" s="6"/>
      <c r="G115" s="7"/>
      <c r="H115" s="7"/>
      <c r="I115" s="5" t="s">
        <v>541</v>
      </c>
      <c r="J115" s="5" t="s">
        <v>202</v>
      </c>
      <c r="K115" s="5" t="s">
        <v>154</v>
      </c>
      <c r="L115" s="8" t="s">
        <v>258</v>
      </c>
      <c r="M115" s="8"/>
      <c r="N115" s="5" t="s">
        <v>729</v>
      </c>
      <c r="O115" s="8" t="s">
        <v>675</v>
      </c>
      <c r="P115" s="8"/>
      <c r="Q115" s="8" t="s">
        <v>1026</v>
      </c>
      <c r="R115" s="40"/>
      <c r="S115" s="8" t="s">
        <v>1033</v>
      </c>
      <c r="T115" s="8" t="s">
        <v>297</v>
      </c>
      <c r="U115" s="5" t="s">
        <v>897</v>
      </c>
      <c r="V115" s="8"/>
      <c r="W115" s="40"/>
      <c r="X115" s="8" t="s">
        <v>1018</v>
      </c>
      <c r="Y115" s="8" t="s">
        <v>1019</v>
      </c>
      <c r="Z115" s="40"/>
      <c r="AA115" s="40"/>
      <c r="AB115" s="40"/>
    </row>
    <row r="116" spans="1:28" s="39" customFormat="1" ht="18" hidden="1" x14ac:dyDescent="0.4">
      <c r="A116" s="4">
        <v>114</v>
      </c>
      <c r="B116" s="5" t="s">
        <v>81</v>
      </c>
      <c r="C116" s="5" t="s">
        <v>31</v>
      </c>
      <c r="D116" s="5" t="s">
        <v>542</v>
      </c>
      <c r="E116" s="5"/>
      <c r="F116" s="6"/>
      <c r="G116" s="7"/>
      <c r="H116" s="7"/>
      <c r="I116" s="5" t="s">
        <v>177</v>
      </c>
      <c r="J116" s="5" t="s">
        <v>202</v>
      </c>
      <c r="K116" s="5" t="s">
        <v>154</v>
      </c>
      <c r="L116" s="8" t="s">
        <v>258</v>
      </c>
      <c r="M116" s="8"/>
      <c r="N116" s="5" t="s">
        <v>750</v>
      </c>
      <c r="O116" s="8" t="s">
        <v>678</v>
      </c>
      <c r="P116" s="8"/>
      <c r="Q116" s="8" t="s">
        <v>1026</v>
      </c>
      <c r="R116" s="40"/>
      <c r="S116" s="8" t="s">
        <v>1038</v>
      </c>
      <c r="T116" s="8" t="s">
        <v>297</v>
      </c>
      <c r="U116" s="5" t="s">
        <v>920</v>
      </c>
      <c r="V116" s="8"/>
      <c r="W116" s="40"/>
      <c r="X116" s="8" t="s">
        <v>1018</v>
      </c>
      <c r="Y116" s="8" t="s">
        <v>1019</v>
      </c>
      <c r="Z116" s="40"/>
      <c r="AA116" s="40"/>
      <c r="AB116" s="40"/>
    </row>
    <row r="117" spans="1:28" s="39" customFormat="1" ht="18" hidden="1" x14ac:dyDescent="0.4">
      <c r="A117" s="4">
        <v>115</v>
      </c>
      <c r="B117" s="5" t="s">
        <v>81</v>
      </c>
      <c r="C117" s="5" t="s">
        <v>543</v>
      </c>
      <c r="D117" s="5" t="s">
        <v>544</v>
      </c>
      <c r="E117" s="5"/>
      <c r="F117" s="6"/>
      <c r="G117" s="7"/>
      <c r="H117" s="7"/>
      <c r="I117" s="5" t="s">
        <v>541</v>
      </c>
      <c r="J117" s="5" t="s">
        <v>202</v>
      </c>
      <c r="K117" s="5" t="s">
        <v>154</v>
      </c>
      <c r="L117" s="8" t="s">
        <v>258</v>
      </c>
      <c r="M117" s="8"/>
      <c r="N117" s="5" t="s">
        <v>750</v>
      </c>
      <c r="O117" s="8" t="s">
        <v>678</v>
      </c>
      <c r="P117" s="8"/>
      <c r="Q117" s="8" t="s">
        <v>1026</v>
      </c>
      <c r="R117" s="40"/>
      <c r="S117" s="8" t="s">
        <v>1038</v>
      </c>
      <c r="T117" s="8" t="s">
        <v>297</v>
      </c>
      <c r="U117" s="5" t="s">
        <v>920</v>
      </c>
      <c r="V117" s="8"/>
      <c r="W117" s="40"/>
      <c r="X117" s="8" t="s">
        <v>1018</v>
      </c>
      <c r="Y117" s="8" t="s">
        <v>1019</v>
      </c>
      <c r="Z117" s="40"/>
      <c r="AA117" s="40"/>
      <c r="AB117" s="40"/>
    </row>
    <row r="118" spans="1:28" s="39" customFormat="1" ht="18" hidden="1" x14ac:dyDescent="0.4">
      <c r="A118" s="4">
        <v>116</v>
      </c>
      <c r="B118" s="5" t="s">
        <v>75</v>
      </c>
      <c r="C118" s="5" t="s">
        <v>94</v>
      </c>
      <c r="D118" s="5" t="s">
        <v>545</v>
      </c>
      <c r="E118" s="5"/>
      <c r="F118" s="6"/>
      <c r="G118" s="7"/>
      <c r="H118" s="7"/>
      <c r="I118" s="5" t="s">
        <v>209</v>
      </c>
      <c r="J118" s="5" t="s">
        <v>210</v>
      </c>
      <c r="K118" s="5" t="s">
        <v>154</v>
      </c>
      <c r="L118" s="8" t="s">
        <v>258</v>
      </c>
      <c r="M118" s="8"/>
      <c r="N118" s="5" t="s">
        <v>789</v>
      </c>
      <c r="O118" s="8" t="s">
        <v>678</v>
      </c>
      <c r="P118" s="8"/>
      <c r="Q118" s="8" t="s">
        <v>1026</v>
      </c>
      <c r="R118" s="40"/>
      <c r="S118" s="8" t="s">
        <v>1033</v>
      </c>
      <c r="T118" s="8" t="s">
        <v>297</v>
      </c>
      <c r="U118" s="5" t="s">
        <v>962</v>
      </c>
      <c r="V118" s="8"/>
      <c r="W118" s="40"/>
      <c r="X118" s="8" t="s">
        <v>1018</v>
      </c>
      <c r="Y118" s="8" t="s">
        <v>1019</v>
      </c>
      <c r="Z118" s="40"/>
      <c r="AA118" s="40"/>
      <c r="AB118" s="40"/>
    </row>
    <row r="119" spans="1:28" s="39" customFormat="1" ht="18" hidden="1" x14ac:dyDescent="0.4">
      <c r="A119" s="4">
        <v>117</v>
      </c>
      <c r="B119" s="5" t="s">
        <v>75</v>
      </c>
      <c r="C119" s="5" t="s">
        <v>99</v>
      </c>
      <c r="D119" s="5" t="s">
        <v>546</v>
      </c>
      <c r="E119" s="5"/>
      <c r="F119" s="6"/>
      <c r="G119" s="7"/>
      <c r="H119" s="7"/>
      <c r="I119" s="5" t="s">
        <v>445</v>
      </c>
      <c r="J119" s="5" t="s">
        <v>215</v>
      </c>
      <c r="K119" s="5" t="s">
        <v>154</v>
      </c>
      <c r="L119" s="8" t="s">
        <v>258</v>
      </c>
      <c r="M119" s="8"/>
      <c r="N119" s="5" t="s">
        <v>790</v>
      </c>
      <c r="O119" s="8" t="s">
        <v>675</v>
      </c>
      <c r="P119" s="8"/>
      <c r="Q119" s="8" t="s">
        <v>1026</v>
      </c>
      <c r="R119" s="40"/>
      <c r="S119" s="8" t="s">
        <v>1033</v>
      </c>
      <c r="T119" s="8" t="s">
        <v>297</v>
      </c>
      <c r="U119" s="5" t="s">
        <v>963</v>
      </c>
      <c r="V119" s="8"/>
      <c r="W119" s="40"/>
      <c r="X119" s="8" t="s">
        <v>1018</v>
      </c>
      <c r="Y119" s="8" t="s">
        <v>1019</v>
      </c>
      <c r="Z119" s="40"/>
      <c r="AA119" s="40"/>
      <c r="AB119" s="40"/>
    </row>
    <row r="120" spans="1:28" s="39" customFormat="1" ht="18" hidden="1" x14ac:dyDescent="0.4">
      <c r="A120" s="4">
        <v>118</v>
      </c>
      <c r="B120" s="5" t="s">
        <v>89</v>
      </c>
      <c r="C120" s="5" t="s">
        <v>547</v>
      </c>
      <c r="D120" s="5" t="s">
        <v>548</v>
      </c>
      <c r="E120" s="5"/>
      <c r="F120" s="6"/>
      <c r="G120" s="7"/>
      <c r="H120" s="7"/>
      <c r="I120" s="5" t="s">
        <v>450</v>
      </c>
      <c r="J120" s="5" t="s">
        <v>199</v>
      </c>
      <c r="K120" s="5" t="s">
        <v>154</v>
      </c>
      <c r="L120" s="8" t="s">
        <v>258</v>
      </c>
      <c r="M120" s="8"/>
      <c r="N120" s="5" t="s">
        <v>791</v>
      </c>
      <c r="O120" s="8" t="s">
        <v>678</v>
      </c>
      <c r="P120" s="8"/>
      <c r="Q120" s="8" t="s">
        <v>1026</v>
      </c>
      <c r="R120" s="40"/>
      <c r="S120" s="8" t="s">
        <v>1033</v>
      </c>
      <c r="T120" s="8" t="s">
        <v>297</v>
      </c>
      <c r="U120" s="5" t="s">
        <v>964</v>
      </c>
      <c r="V120" s="8"/>
      <c r="W120" s="40"/>
      <c r="X120" s="8" t="s">
        <v>1018</v>
      </c>
      <c r="Y120" s="8" t="s">
        <v>1019</v>
      </c>
      <c r="Z120" s="40"/>
      <c r="AA120" s="40"/>
      <c r="AB120" s="40"/>
    </row>
    <row r="121" spans="1:28" s="39" customFormat="1" ht="18" hidden="1" x14ac:dyDescent="0.4">
      <c r="A121" s="4">
        <v>119</v>
      </c>
      <c r="B121" s="5" t="s">
        <v>75</v>
      </c>
      <c r="C121" s="5" t="s">
        <v>127</v>
      </c>
      <c r="D121" s="5" t="s">
        <v>549</v>
      </c>
      <c r="E121" s="5"/>
      <c r="F121" s="6"/>
      <c r="G121" s="7"/>
      <c r="H121" s="7"/>
      <c r="I121" s="5" t="s">
        <v>218</v>
      </c>
      <c r="J121" s="5" t="s">
        <v>197</v>
      </c>
      <c r="K121" s="5" t="s">
        <v>154</v>
      </c>
      <c r="L121" s="8" t="s">
        <v>258</v>
      </c>
      <c r="M121" s="8"/>
      <c r="N121" s="5" t="s">
        <v>792</v>
      </c>
      <c r="O121" s="8" t="s">
        <v>678</v>
      </c>
      <c r="P121" s="8"/>
      <c r="Q121" s="8" t="s">
        <v>1026</v>
      </c>
      <c r="R121" s="40"/>
      <c r="S121" s="8" t="s">
        <v>1038</v>
      </c>
      <c r="T121" s="8" t="s">
        <v>297</v>
      </c>
      <c r="U121" s="5" t="s">
        <v>965</v>
      </c>
      <c r="V121" s="8"/>
      <c r="W121" s="40"/>
      <c r="X121" s="8" t="s">
        <v>1018</v>
      </c>
      <c r="Y121" s="8" t="s">
        <v>1019</v>
      </c>
      <c r="Z121" s="40"/>
      <c r="AA121" s="40"/>
      <c r="AB121" s="40"/>
    </row>
    <row r="122" spans="1:28" s="39" customFormat="1" ht="18" hidden="1" x14ac:dyDescent="0.4">
      <c r="A122" s="4">
        <v>120</v>
      </c>
      <c r="B122" s="5" t="s">
        <v>75</v>
      </c>
      <c r="C122" s="5" t="s">
        <v>119</v>
      </c>
      <c r="D122" s="5" t="s">
        <v>550</v>
      </c>
      <c r="E122" s="5"/>
      <c r="F122" s="6"/>
      <c r="G122" s="7"/>
      <c r="H122" s="7"/>
      <c r="I122" s="5" t="s">
        <v>201</v>
      </c>
      <c r="J122" s="5" t="s">
        <v>202</v>
      </c>
      <c r="K122" s="5" t="s">
        <v>154</v>
      </c>
      <c r="L122" s="8" t="s">
        <v>258</v>
      </c>
      <c r="M122" s="8"/>
      <c r="N122" s="5" t="s">
        <v>729</v>
      </c>
      <c r="O122" s="8" t="s">
        <v>675</v>
      </c>
      <c r="P122" s="8"/>
      <c r="Q122" s="8" t="s">
        <v>1026</v>
      </c>
      <c r="R122" s="40"/>
      <c r="S122" s="8" t="s">
        <v>1033</v>
      </c>
      <c r="T122" s="8" t="s">
        <v>297</v>
      </c>
      <c r="U122" s="5" t="s">
        <v>897</v>
      </c>
      <c r="V122" s="8"/>
      <c r="W122" s="40"/>
      <c r="X122" s="8" t="s">
        <v>1018</v>
      </c>
      <c r="Y122" s="8" t="s">
        <v>1019</v>
      </c>
      <c r="Z122" s="40"/>
      <c r="AA122" s="40"/>
      <c r="AB122" s="40"/>
    </row>
    <row r="123" spans="1:28" s="39" customFormat="1" ht="18" hidden="1" x14ac:dyDescent="0.4">
      <c r="A123" s="4">
        <v>121</v>
      </c>
      <c r="B123" s="5" t="s">
        <v>75</v>
      </c>
      <c r="C123" s="5" t="s">
        <v>108</v>
      </c>
      <c r="D123" s="5" t="s">
        <v>551</v>
      </c>
      <c r="E123" s="5"/>
      <c r="F123" s="6"/>
      <c r="G123" s="7"/>
      <c r="H123" s="7"/>
      <c r="I123" s="5" t="s">
        <v>552</v>
      </c>
      <c r="J123" s="5" t="s">
        <v>200</v>
      </c>
      <c r="K123" s="5" t="s">
        <v>154</v>
      </c>
      <c r="L123" s="8" t="s">
        <v>258</v>
      </c>
      <c r="M123" s="8"/>
      <c r="N123" s="5" t="s">
        <v>779</v>
      </c>
      <c r="O123" s="8" t="s">
        <v>679</v>
      </c>
      <c r="P123" s="8"/>
      <c r="Q123" s="8" t="s">
        <v>1026</v>
      </c>
      <c r="R123" s="40"/>
      <c r="S123" s="8" t="s">
        <v>1033</v>
      </c>
      <c r="T123" s="8" t="s">
        <v>297</v>
      </c>
      <c r="U123" s="5" t="s">
        <v>966</v>
      </c>
      <c r="V123" s="8"/>
      <c r="W123" s="40"/>
      <c r="X123" s="8" t="s">
        <v>1018</v>
      </c>
      <c r="Y123" s="8" t="s">
        <v>1019</v>
      </c>
      <c r="Z123" s="40"/>
      <c r="AA123" s="40"/>
      <c r="AB123" s="40"/>
    </row>
    <row r="124" spans="1:28" s="39" customFormat="1" ht="18" hidden="1" x14ac:dyDescent="0.4">
      <c r="A124" s="4">
        <v>122</v>
      </c>
      <c r="B124" s="5" t="s">
        <v>75</v>
      </c>
      <c r="C124" s="5" t="s">
        <v>553</v>
      </c>
      <c r="D124" s="5" t="s">
        <v>554</v>
      </c>
      <c r="E124" s="5"/>
      <c r="F124" s="6"/>
      <c r="G124" s="7"/>
      <c r="H124" s="5">
        <v>2</v>
      </c>
      <c r="I124" s="5" t="s">
        <v>459</v>
      </c>
      <c r="J124" s="5" t="s">
        <v>217</v>
      </c>
      <c r="K124" s="5" t="s">
        <v>154</v>
      </c>
      <c r="L124" s="8" t="s">
        <v>258</v>
      </c>
      <c r="M124" s="8"/>
      <c r="N124" s="5" t="s">
        <v>793</v>
      </c>
      <c r="O124" s="8" t="s">
        <v>675</v>
      </c>
      <c r="P124" s="8"/>
      <c r="Q124" s="8" t="s">
        <v>1026</v>
      </c>
      <c r="R124" s="40"/>
      <c r="S124" s="8" t="s">
        <v>1038</v>
      </c>
      <c r="T124" s="8" t="s">
        <v>297</v>
      </c>
      <c r="U124" s="5" t="s">
        <v>967</v>
      </c>
      <c r="V124" s="8"/>
      <c r="W124" s="40"/>
      <c r="X124" s="8" t="s">
        <v>1018</v>
      </c>
      <c r="Y124" s="8" t="s">
        <v>1019</v>
      </c>
      <c r="Z124" s="40"/>
      <c r="AA124" s="40"/>
      <c r="AB124" s="40"/>
    </row>
    <row r="125" spans="1:28" s="39" customFormat="1" ht="18" hidden="1" x14ac:dyDescent="0.4">
      <c r="A125" s="4">
        <v>123</v>
      </c>
      <c r="B125" s="5" t="s">
        <v>81</v>
      </c>
      <c r="C125" s="5" t="s">
        <v>396</v>
      </c>
      <c r="D125" s="5" t="s">
        <v>555</v>
      </c>
      <c r="E125" s="5"/>
      <c r="F125" s="6"/>
      <c r="G125" s="7"/>
      <c r="H125" s="7"/>
      <c r="I125" s="5" t="s">
        <v>556</v>
      </c>
      <c r="J125" s="5" t="s">
        <v>64</v>
      </c>
      <c r="K125" s="5" t="s">
        <v>154</v>
      </c>
      <c r="L125" s="8" t="s">
        <v>258</v>
      </c>
      <c r="M125" s="8"/>
      <c r="N125" s="5" t="s">
        <v>794</v>
      </c>
      <c r="O125" s="8" t="s">
        <v>678</v>
      </c>
      <c r="P125" s="8"/>
      <c r="Q125" s="8" t="s">
        <v>1026</v>
      </c>
      <c r="R125" s="40"/>
      <c r="S125" s="8" t="s">
        <v>1033</v>
      </c>
      <c r="T125" s="8" t="s">
        <v>297</v>
      </c>
      <c r="U125" s="5" t="s">
        <v>968</v>
      </c>
      <c r="V125" s="8"/>
      <c r="W125" s="40"/>
      <c r="X125" s="8" t="s">
        <v>1018</v>
      </c>
      <c r="Y125" s="8" t="s">
        <v>1019</v>
      </c>
      <c r="Z125" s="40"/>
      <c r="AA125" s="40"/>
      <c r="AB125" s="40"/>
    </row>
    <row r="126" spans="1:28" s="39" customFormat="1" ht="18" hidden="1" x14ac:dyDescent="0.4">
      <c r="A126" s="4">
        <v>124</v>
      </c>
      <c r="B126" s="5" t="s">
        <v>75</v>
      </c>
      <c r="C126" s="5" t="s">
        <v>557</v>
      </c>
      <c r="D126" s="5" t="s">
        <v>558</v>
      </c>
      <c r="E126" s="5"/>
      <c r="F126" s="6"/>
      <c r="G126" s="7"/>
      <c r="H126" s="7"/>
      <c r="I126" s="5" t="s">
        <v>425</v>
      </c>
      <c r="J126" s="5" t="s">
        <v>199</v>
      </c>
      <c r="K126" s="5" t="s">
        <v>154</v>
      </c>
      <c r="L126" s="8" t="s">
        <v>258</v>
      </c>
      <c r="M126" s="8"/>
      <c r="N126" s="5" t="s">
        <v>795</v>
      </c>
      <c r="O126" s="8" t="s">
        <v>675</v>
      </c>
      <c r="P126" s="8"/>
      <c r="Q126" s="8" t="s">
        <v>1026</v>
      </c>
      <c r="R126" s="40"/>
      <c r="S126" s="8" t="s">
        <v>1047</v>
      </c>
      <c r="T126" s="8" t="s">
        <v>297</v>
      </c>
      <c r="U126" s="5" t="s">
        <v>969</v>
      </c>
      <c r="V126" s="8"/>
      <c r="W126" s="40"/>
      <c r="X126" s="8" t="s">
        <v>1018</v>
      </c>
      <c r="Y126" s="8" t="s">
        <v>1019</v>
      </c>
      <c r="Z126" s="40"/>
      <c r="AA126" s="40"/>
      <c r="AB126" s="40"/>
    </row>
    <row r="127" spans="1:28" s="39" customFormat="1" ht="18" hidden="1" x14ac:dyDescent="0.4">
      <c r="A127" s="4">
        <v>125</v>
      </c>
      <c r="B127" s="5" t="s">
        <v>75</v>
      </c>
      <c r="C127" s="5" t="s">
        <v>559</v>
      </c>
      <c r="D127" s="5" t="s">
        <v>507</v>
      </c>
      <c r="E127" s="5"/>
      <c r="F127" s="6"/>
      <c r="G127" s="5" t="s">
        <v>560</v>
      </c>
      <c r="H127" s="5">
        <v>4</v>
      </c>
      <c r="I127" s="5" t="s">
        <v>176</v>
      </c>
      <c r="J127" s="5" t="s">
        <v>208</v>
      </c>
      <c r="K127" s="5" t="s">
        <v>154</v>
      </c>
      <c r="L127" s="8" t="s">
        <v>258</v>
      </c>
      <c r="M127" s="8"/>
      <c r="N127" s="5" t="s">
        <v>796</v>
      </c>
      <c r="O127" s="8" t="s">
        <v>677</v>
      </c>
      <c r="P127" s="8"/>
      <c r="Q127" s="8" t="s">
        <v>1026</v>
      </c>
      <c r="R127" s="40"/>
      <c r="S127" s="8" t="s">
        <v>1033</v>
      </c>
      <c r="T127" s="8" t="s">
        <v>297</v>
      </c>
      <c r="U127" s="5" t="s">
        <v>970</v>
      </c>
      <c r="V127" s="8"/>
      <c r="W127" s="40"/>
      <c r="X127" s="8" t="s">
        <v>1018</v>
      </c>
      <c r="Y127" s="8" t="s">
        <v>1019</v>
      </c>
      <c r="Z127" s="40"/>
      <c r="AA127" s="40"/>
      <c r="AB127" s="40"/>
    </row>
    <row r="128" spans="1:28" s="39" customFormat="1" ht="18" hidden="1" x14ac:dyDescent="0.4">
      <c r="A128" s="4">
        <v>126</v>
      </c>
      <c r="B128" s="5" t="s">
        <v>75</v>
      </c>
      <c r="C128" s="5" t="s">
        <v>147</v>
      </c>
      <c r="D128" s="5" t="s">
        <v>132</v>
      </c>
      <c r="E128" s="5"/>
      <c r="F128" s="6"/>
      <c r="G128" s="5">
        <v>51</v>
      </c>
      <c r="H128" s="5">
        <v>7</v>
      </c>
      <c r="I128" s="5" t="s">
        <v>237</v>
      </c>
      <c r="J128" s="5" t="s">
        <v>197</v>
      </c>
      <c r="K128" s="5" t="s">
        <v>154</v>
      </c>
      <c r="L128" s="8" t="s">
        <v>258</v>
      </c>
      <c r="M128" s="8"/>
      <c r="N128" s="5" t="s">
        <v>797</v>
      </c>
      <c r="O128" s="8" t="s">
        <v>1023</v>
      </c>
      <c r="P128" s="8"/>
      <c r="Q128" s="8" t="s">
        <v>1026</v>
      </c>
      <c r="R128" s="40"/>
      <c r="S128" s="8" t="s">
        <v>1038</v>
      </c>
      <c r="T128" s="8" t="s">
        <v>297</v>
      </c>
      <c r="U128" s="5" t="s">
        <v>971</v>
      </c>
      <c r="V128" s="8"/>
      <c r="W128" s="40"/>
      <c r="X128" s="8" t="s">
        <v>1018</v>
      </c>
      <c r="Y128" s="8" t="s">
        <v>1019</v>
      </c>
      <c r="Z128" s="40"/>
      <c r="AA128" s="40"/>
      <c r="AB128" s="40"/>
    </row>
    <row r="129" spans="1:28" s="39" customFormat="1" ht="18" hidden="1" x14ac:dyDescent="0.4">
      <c r="A129" s="4">
        <v>127</v>
      </c>
      <c r="B129" s="5" t="s">
        <v>75</v>
      </c>
      <c r="C129" s="5" t="s">
        <v>54</v>
      </c>
      <c r="D129" s="5" t="s">
        <v>561</v>
      </c>
      <c r="E129" s="5"/>
      <c r="F129" s="6"/>
      <c r="G129" s="7"/>
      <c r="H129" s="7"/>
      <c r="I129" s="5" t="s">
        <v>177</v>
      </c>
      <c r="J129" s="5" t="s">
        <v>202</v>
      </c>
      <c r="K129" s="5" t="s">
        <v>154</v>
      </c>
      <c r="L129" s="8" t="s">
        <v>258</v>
      </c>
      <c r="M129" s="8"/>
      <c r="N129" s="5" t="s">
        <v>729</v>
      </c>
      <c r="O129" s="8" t="s">
        <v>675</v>
      </c>
      <c r="P129" s="8"/>
      <c r="Q129" s="8" t="s">
        <v>1026</v>
      </c>
      <c r="R129" s="40"/>
      <c r="S129" s="8" t="s">
        <v>1033</v>
      </c>
      <c r="T129" s="8" t="s">
        <v>297</v>
      </c>
      <c r="U129" s="5" t="s">
        <v>897</v>
      </c>
      <c r="V129" s="8"/>
      <c r="W129" s="40"/>
      <c r="X129" s="8" t="s">
        <v>1018</v>
      </c>
      <c r="Y129" s="8" t="s">
        <v>1019</v>
      </c>
      <c r="Z129" s="40"/>
      <c r="AA129" s="40"/>
      <c r="AB129" s="40"/>
    </row>
    <row r="130" spans="1:28" s="39" customFormat="1" ht="18" hidden="1" x14ac:dyDescent="0.4">
      <c r="A130" s="4">
        <v>128</v>
      </c>
      <c r="B130" s="5" t="s">
        <v>75</v>
      </c>
      <c r="C130" s="5" t="s">
        <v>103</v>
      </c>
      <c r="D130" s="5" t="s">
        <v>562</v>
      </c>
      <c r="E130" s="5"/>
      <c r="F130" s="6"/>
      <c r="G130" s="7"/>
      <c r="H130" s="5">
        <v>4</v>
      </c>
      <c r="I130" s="5" t="s">
        <v>442</v>
      </c>
      <c r="J130" s="5" t="s">
        <v>217</v>
      </c>
      <c r="K130" s="5" t="s">
        <v>154</v>
      </c>
      <c r="L130" s="8" t="s">
        <v>258</v>
      </c>
      <c r="M130" s="8"/>
      <c r="N130" s="5" t="s">
        <v>798</v>
      </c>
      <c r="O130" s="8" t="s">
        <v>676</v>
      </c>
      <c r="P130" s="8"/>
      <c r="Q130" s="8" t="s">
        <v>1026</v>
      </c>
      <c r="R130" s="40"/>
      <c r="S130" s="8" t="s">
        <v>1039</v>
      </c>
      <c r="T130" s="8" t="s">
        <v>297</v>
      </c>
      <c r="U130" s="5" t="s">
        <v>972</v>
      </c>
      <c r="V130" s="8"/>
      <c r="W130" s="40"/>
      <c r="X130" s="8" t="s">
        <v>1018</v>
      </c>
      <c r="Y130" s="8" t="s">
        <v>1019</v>
      </c>
      <c r="Z130" s="40"/>
      <c r="AA130" s="40"/>
      <c r="AB130" s="40"/>
    </row>
    <row r="131" spans="1:28" s="39" customFormat="1" ht="18" hidden="1" x14ac:dyDescent="0.4">
      <c r="A131" s="4">
        <v>129</v>
      </c>
      <c r="B131" s="5" t="s">
        <v>75</v>
      </c>
      <c r="C131" s="5" t="s">
        <v>563</v>
      </c>
      <c r="D131" s="5" t="s">
        <v>564</v>
      </c>
      <c r="E131" s="5"/>
      <c r="F131" s="6"/>
      <c r="G131" s="7"/>
      <c r="H131" s="5">
        <v>2</v>
      </c>
      <c r="I131" s="5" t="s">
        <v>208</v>
      </c>
      <c r="J131" s="5" t="s">
        <v>208</v>
      </c>
      <c r="K131" s="5" t="s">
        <v>154</v>
      </c>
      <c r="L131" s="8" t="s">
        <v>258</v>
      </c>
      <c r="M131" s="8"/>
      <c r="N131" s="5" t="s">
        <v>799</v>
      </c>
      <c r="O131" s="8" t="s">
        <v>678</v>
      </c>
      <c r="P131" s="8"/>
      <c r="Q131" s="8" t="s">
        <v>1026</v>
      </c>
      <c r="R131" s="40"/>
      <c r="S131" s="8" t="s">
        <v>1038</v>
      </c>
      <c r="T131" s="8" t="s">
        <v>297</v>
      </c>
      <c r="U131" s="5" t="s">
        <v>973</v>
      </c>
      <c r="V131" s="8"/>
      <c r="W131" s="40"/>
      <c r="X131" s="8" t="s">
        <v>1018</v>
      </c>
      <c r="Y131" s="8" t="s">
        <v>1019</v>
      </c>
      <c r="Z131" s="40"/>
      <c r="AA131" s="40"/>
      <c r="AB131" s="40"/>
    </row>
    <row r="132" spans="1:28" s="39" customFormat="1" ht="18" hidden="1" x14ac:dyDescent="0.4">
      <c r="A132" s="4">
        <v>130</v>
      </c>
      <c r="B132" s="5" t="s">
        <v>75</v>
      </c>
      <c r="C132" s="5" t="s">
        <v>397</v>
      </c>
      <c r="D132" s="5" t="s">
        <v>565</v>
      </c>
      <c r="E132" s="5"/>
      <c r="F132" s="6"/>
      <c r="G132" s="7"/>
      <c r="H132" s="7"/>
      <c r="I132" s="5" t="s">
        <v>203</v>
      </c>
      <c r="J132" s="5" t="s">
        <v>175</v>
      </c>
      <c r="K132" s="5" t="s">
        <v>154</v>
      </c>
      <c r="L132" s="8" t="s">
        <v>258</v>
      </c>
      <c r="M132" s="8"/>
      <c r="N132" s="5" t="s">
        <v>800</v>
      </c>
      <c r="O132" s="8" t="s">
        <v>677</v>
      </c>
      <c r="P132" s="8"/>
      <c r="Q132" s="8" t="s">
        <v>1026</v>
      </c>
      <c r="R132" s="40"/>
      <c r="S132" s="8" t="s">
        <v>1038</v>
      </c>
      <c r="T132" s="8" t="s">
        <v>297</v>
      </c>
      <c r="U132" s="5" t="s">
        <v>974</v>
      </c>
      <c r="V132" s="8"/>
      <c r="W132" s="40"/>
      <c r="X132" s="8" t="s">
        <v>1018</v>
      </c>
      <c r="Y132" s="8" t="s">
        <v>1019</v>
      </c>
      <c r="Z132" s="40"/>
      <c r="AA132" s="40"/>
      <c r="AB132" s="40"/>
    </row>
    <row r="133" spans="1:28" s="39" customFormat="1" ht="18" hidden="1" x14ac:dyDescent="0.4">
      <c r="A133" s="4">
        <v>131</v>
      </c>
      <c r="B133" s="5" t="s">
        <v>81</v>
      </c>
      <c r="C133" s="5" t="s">
        <v>398</v>
      </c>
      <c r="D133" s="5" t="s">
        <v>566</v>
      </c>
      <c r="E133" s="5"/>
      <c r="F133" s="6"/>
      <c r="G133" s="7"/>
      <c r="H133" s="7"/>
      <c r="I133" s="5" t="s">
        <v>493</v>
      </c>
      <c r="J133" s="5" t="s">
        <v>207</v>
      </c>
      <c r="K133" s="5" t="s">
        <v>154</v>
      </c>
      <c r="L133" s="8" t="s">
        <v>258</v>
      </c>
      <c r="M133" s="8"/>
      <c r="N133" s="5" t="s">
        <v>801</v>
      </c>
      <c r="O133" s="8" t="s">
        <v>675</v>
      </c>
      <c r="P133" s="8"/>
      <c r="Q133" s="8" t="s">
        <v>1026</v>
      </c>
      <c r="R133" s="40"/>
      <c r="S133" s="8" t="s">
        <v>1033</v>
      </c>
      <c r="T133" s="8" t="s">
        <v>297</v>
      </c>
      <c r="U133" s="5" t="s">
        <v>975</v>
      </c>
      <c r="V133" s="8"/>
      <c r="W133" s="40"/>
      <c r="X133" s="8" t="s">
        <v>1018</v>
      </c>
      <c r="Y133" s="8" t="s">
        <v>1019</v>
      </c>
      <c r="Z133" s="40"/>
      <c r="AA133" s="40"/>
      <c r="AB133" s="40"/>
    </row>
    <row r="134" spans="1:28" s="39" customFormat="1" ht="18" hidden="1" x14ac:dyDescent="0.4">
      <c r="A134" s="4">
        <v>132</v>
      </c>
      <c r="B134" s="5" t="s">
        <v>75</v>
      </c>
      <c r="C134" s="5" t="s">
        <v>377</v>
      </c>
      <c r="D134" s="5" t="s">
        <v>569</v>
      </c>
      <c r="E134" s="5"/>
      <c r="F134" s="6"/>
      <c r="G134" s="7"/>
      <c r="H134" s="7"/>
      <c r="I134" s="5" t="s">
        <v>229</v>
      </c>
      <c r="J134" s="5" t="s">
        <v>229</v>
      </c>
      <c r="K134" s="5" t="s">
        <v>155</v>
      </c>
      <c r="L134" s="8" t="s">
        <v>258</v>
      </c>
      <c r="M134" s="8"/>
      <c r="N134" s="5" t="s">
        <v>804</v>
      </c>
      <c r="O134" s="8" t="s">
        <v>675</v>
      </c>
      <c r="P134" s="8"/>
      <c r="Q134" s="8" t="s">
        <v>1026</v>
      </c>
      <c r="R134" s="40"/>
      <c r="S134" s="8" t="s">
        <v>1033</v>
      </c>
      <c r="T134" s="8" t="s">
        <v>297</v>
      </c>
      <c r="U134" s="5" t="s">
        <v>976</v>
      </c>
      <c r="V134" s="8"/>
      <c r="W134" s="40"/>
      <c r="X134" s="8" t="s">
        <v>1018</v>
      </c>
      <c r="Y134" s="8" t="s">
        <v>1019</v>
      </c>
      <c r="Z134" s="40"/>
      <c r="AA134" s="40"/>
      <c r="AB134" s="40"/>
    </row>
    <row r="135" spans="1:28" s="39" customFormat="1" ht="18" hidden="1" x14ac:dyDescent="0.4">
      <c r="A135" s="4">
        <v>133</v>
      </c>
      <c r="B135" s="5" t="s">
        <v>75</v>
      </c>
      <c r="C135" s="5" t="s">
        <v>63</v>
      </c>
      <c r="D135" s="5" t="s">
        <v>570</v>
      </c>
      <c r="E135" s="5"/>
      <c r="F135" s="6"/>
      <c r="G135" s="7"/>
      <c r="H135" s="7"/>
      <c r="I135" s="5" t="s">
        <v>233</v>
      </c>
      <c r="J135" s="5" t="s">
        <v>233</v>
      </c>
      <c r="K135" s="5" t="s">
        <v>155</v>
      </c>
      <c r="L135" s="8" t="s">
        <v>258</v>
      </c>
      <c r="M135" s="8"/>
      <c r="N135" s="5" t="s">
        <v>805</v>
      </c>
      <c r="O135" s="8" t="s">
        <v>678</v>
      </c>
      <c r="P135" s="8"/>
      <c r="Q135" s="8" t="s">
        <v>1026</v>
      </c>
      <c r="R135" s="40"/>
      <c r="S135" s="8" t="s">
        <v>1033</v>
      </c>
      <c r="T135" s="8" t="s">
        <v>297</v>
      </c>
      <c r="U135" s="5" t="s">
        <v>977</v>
      </c>
      <c r="V135" s="8"/>
      <c r="W135" s="40"/>
      <c r="X135" s="8" t="s">
        <v>1018</v>
      </c>
      <c r="Y135" s="8" t="s">
        <v>1019</v>
      </c>
      <c r="Z135" s="40"/>
      <c r="AA135" s="40"/>
      <c r="AB135" s="40"/>
    </row>
    <row r="136" spans="1:28" s="39" customFormat="1" ht="18" hidden="1" x14ac:dyDescent="0.4">
      <c r="A136" s="4">
        <v>134</v>
      </c>
      <c r="B136" s="5" t="s">
        <v>75</v>
      </c>
      <c r="C136" s="5" t="s">
        <v>567</v>
      </c>
      <c r="D136" s="5" t="s">
        <v>571</v>
      </c>
      <c r="E136" s="5"/>
      <c r="F136" s="6"/>
      <c r="G136" s="5">
        <v>60</v>
      </c>
      <c r="H136" s="5">
        <v>3</v>
      </c>
      <c r="I136" s="5" t="s">
        <v>572</v>
      </c>
      <c r="J136" s="5" t="s">
        <v>231</v>
      </c>
      <c r="K136" s="5" t="s">
        <v>155</v>
      </c>
      <c r="L136" s="8" t="s">
        <v>258</v>
      </c>
      <c r="M136" s="8"/>
      <c r="N136" s="5" t="s">
        <v>806</v>
      </c>
      <c r="O136" s="8" t="s">
        <v>683</v>
      </c>
      <c r="P136" s="8"/>
      <c r="Q136" s="8" t="s">
        <v>1026</v>
      </c>
      <c r="R136" s="40"/>
      <c r="S136" s="8" t="s">
        <v>1038</v>
      </c>
      <c r="T136" s="8" t="s">
        <v>297</v>
      </c>
      <c r="U136" s="5" t="s">
        <v>978</v>
      </c>
      <c r="V136" s="8"/>
      <c r="W136" s="40"/>
      <c r="X136" s="8" t="s">
        <v>1018</v>
      </c>
      <c r="Y136" s="8" t="s">
        <v>1019</v>
      </c>
      <c r="Z136" s="40"/>
      <c r="AA136" s="40"/>
      <c r="AB136" s="40"/>
    </row>
    <row r="137" spans="1:28" s="39" customFormat="1" ht="18" hidden="1" x14ac:dyDescent="0.4">
      <c r="A137" s="4">
        <v>135</v>
      </c>
      <c r="B137" s="5" t="s">
        <v>75</v>
      </c>
      <c r="C137" s="5" t="s">
        <v>32</v>
      </c>
      <c r="D137" s="5" t="s">
        <v>573</v>
      </c>
      <c r="E137" s="5"/>
      <c r="F137" s="6"/>
      <c r="G137" s="7"/>
      <c r="H137" s="7"/>
      <c r="I137" s="5" t="s">
        <v>574</v>
      </c>
      <c r="J137" s="5" t="s">
        <v>229</v>
      </c>
      <c r="K137" s="5" t="s">
        <v>155</v>
      </c>
      <c r="L137" s="8" t="s">
        <v>258</v>
      </c>
      <c r="M137" s="8"/>
      <c r="N137" s="5" t="s">
        <v>697</v>
      </c>
      <c r="O137" s="8" t="s">
        <v>677</v>
      </c>
      <c r="P137" s="8"/>
      <c r="Q137" s="8" t="s">
        <v>1026</v>
      </c>
      <c r="R137" s="40"/>
      <c r="S137" s="8" t="s">
        <v>1033</v>
      </c>
      <c r="T137" s="8" t="s">
        <v>297</v>
      </c>
      <c r="U137" s="5" t="s">
        <v>979</v>
      </c>
      <c r="V137" s="8"/>
      <c r="W137" s="40"/>
      <c r="X137" s="8" t="s">
        <v>1018</v>
      </c>
      <c r="Y137" s="8" t="s">
        <v>1019</v>
      </c>
      <c r="Z137" s="40"/>
      <c r="AA137" s="40"/>
      <c r="AB137" s="40"/>
    </row>
    <row r="138" spans="1:28" s="39" customFormat="1" ht="18" hidden="1" x14ac:dyDescent="0.4">
      <c r="A138" s="4">
        <v>136</v>
      </c>
      <c r="B138" s="5" t="s">
        <v>81</v>
      </c>
      <c r="C138" s="5" t="s">
        <v>575</v>
      </c>
      <c r="D138" s="5" t="s">
        <v>576</v>
      </c>
      <c r="E138" s="5"/>
      <c r="F138" s="6"/>
      <c r="G138" s="5" t="s">
        <v>577</v>
      </c>
      <c r="H138" s="5">
        <v>5</v>
      </c>
      <c r="I138" s="5" t="s">
        <v>235</v>
      </c>
      <c r="J138" s="5" t="s">
        <v>235</v>
      </c>
      <c r="K138" s="5" t="s">
        <v>155</v>
      </c>
      <c r="L138" s="8" t="s">
        <v>258</v>
      </c>
      <c r="M138" s="8"/>
      <c r="N138" s="5" t="s">
        <v>682</v>
      </c>
      <c r="O138" s="8" t="s">
        <v>678</v>
      </c>
      <c r="P138" s="8"/>
      <c r="Q138" s="8" t="s">
        <v>1026</v>
      </c>
      <c r="R138" s="40"/>
      <c r="S138" s="8" t="s">
        <v>1038</v>
      </c>
      <c r="T138" s="8" t="s">
        <v>297</v>
      </c>
      <c r="U138" s="5" t="s">
        <v>980</v>
      </c>
      <c r="V138" s="8"/>
      <c r="W138" s="40"/>
      <c r="X138" s="8" t="s">
        <v>1018</v>
      </c>
      <c r="Y138" s="8" t="s">
        <v>1019</v>
      </c>
      <c r="Z138" s="40"/>
      <c r="AA138" s="40"/>
      <c r="AB138" s="40"/>
    </row>
    <row r="139" spans="1:28" s="39" customFormat="1" ht="18" hidden="1" x14ac:dyDescent="0.4">
      <c r="A139" s="4">
        <v>137</v>
      </c>
      <c r="B139" s="5" t="s">
        <v>75</v>
      </c>
      <c r="C139" s="5" t="s">
        <v>101</v>
      </c>
      <c r="D139" s="5" t="s">
        <v>578</v>
      </c>
      <c r="E139" s="5"/>
      <c r="F139" s="6"/>
      <c r="G139" s="7"/>
      <c r="H139" s="5">
        <v>5</v>
      </c>
      <c r="I139" s="5" t="s">
        <v>579</v>
      </c>
      <c r="J139" s="5" t="s">
        <v>220</v>
      </c>
      <c r="K139" s="5" t="s">
        <v>155</v>
      </c>
      <c r="L139" s="8" t="s">
        <v>258</v>
      </c>
      <c r="M139" s="8"/>
      <c r="N139" s="5" t="s">
        <v>807</v>
      </c>
      <c r="O139" s="8" t="s">
        <v>678</v>
      </c>
      <c r="P139" s="8"/>
      <c r="Q139" s="8" t="s">
        <v>1026</v>
      </c>
      <c r="R139" s="40"/>
      <c r="S139" s="8" t="s">
        <v>1033</v>
      </c>
      <c r="T139" s="8" t="s">
        <v>297</v>
      </c>
      <c r="U139" s="5" t="s">
        <v>981</v>
      </c>
      <c r="V139" s="8"/>
      <c r="W139" s="40"/>
      <c r="X139" s="8" t="s">
        <v>1018</v>
      </c>
      <c r="Y139" s="8" t="s">
        <v>1019</v>
      </c>
      <c r="Z139" s="40"/>
      <c r="AA139" s="40"/>
      <c r="AB139" s="40"/>
    </row>
    <row r="140" spans="1:28" s="39" customFormat="1" ht="18" hidden="1" x14ac:dyDescent="0.4">
      <c r="A140" s="4">
        <v>138</v>
      </c>
      <c r="B140" s="5" t="s">
        <v>75</v>
      </c>
      <c r="C140" s="5" t="s">
        <v>130</v>
      </c>
      <c r="D140" s="5" t="s">
        <v>580</v>
      </c>
      <c r="E140" s="5"/>
      <c r="F140" s="6"/>
      <c r="G140" s="7"/>
      <c r="H140" s="7"/>
      <c r="I140" s="5" t="s">
        <v>581</v>
      </c>
      <c r="J140" s="5" t="s">
        <v>582</v>
      </c>
      <c r="K140" s="5" t="s">
        <v>155</v>
      </c>
      <c r="L140" s="8" t="s">
        <v>258</v>
      </c>
      <c r="M140" s="8"/>
      <c r="N140" s="5" t="s">
        <v>808</v>
      </c>
      <c r="O140" s="8" t="s">
        <v>675</v>
      </c>
      <c r="P140" s="8"/>
      <c r="Q140" s="8" t="s">
        <v>1026</v>
      </c>
      <c r="R140" s="40"/>
      <c r="S140" s="8" t="s">
        <v>1033</v>
      </c>
      <c r="T140" s="8" t="s">
        <v>297</v>
      </c>
      <c r="U140" s="5" t="s">
        <v>982</v>
      </c>
      <c r="V140" s="8"/>
      <c r="W140" s="40"/>
      <c r="X140" s="8" t="s">
        <v>1018</v>
      </c>
      <c r="Y140" s="8" t="s">
        <v>1019</v>
      </c>
      <c r="Z140" s="40"/>
      <c r="AA140" s="40"/>
      <c r="AB140" s="40"/>
    </row>
    <row r="141" spans="1:28" s="39" customFormat="1" ht="18" hidden="1" x14ac:dyDescent="0.4">
      <c r="A141" s="4">
        <v>139</v>
      </c>
      <c r="B141" s="5" t="s">
        <v>75</v>
      </c>
      <c r="C141" s="5" t="s">
        <v>98</v>
      </c>
      <c r="D141" s="5" t="s">
        <v>583</v>
      </c>
      <c r="E141" s="5"/>
      <c r="F141" s="6"/>
      <c r="G141" s="7"/>
      <c r="H141" s="7"/>
      <c r="I141" s="5" t="s">
        <v>584</v>
      </c>
      <c r="J141" s="5" t="s">
        <v>233</v>
      </c>
      <c r="K141" s="5" t="s">
        <v>155</v>
      </c>
      <c r="L141" s="8" t="s">
        <v>258</v>
      </c>
      <c r="M141" s="8"/>
      <c r="N141" s="5" t="s">
        <v>809</v>
      </c>
      <c r="O141" s="8" t="s">
        <v>678</v>
      </c>
      <c r="P141" s="8"/>
      <c r="Q141" s="8" t="s">
        <v>1026</v>
      </c>
      <c r="R141" s="40"/>
      <c r="S141" s="8" t="s">
        <v>1033</v>
      </c>
      <c r="T141" s="8" t="s">
        <v>297</v>
      </c>
      <c r="U141" s="5" t="s">
        <v>983</v>
      </c>
      <c r="V141" s="8"/>
      <c r="W141" s="40"/>
      <c r="X141" s="8" t="s">
        <v>1018</v>
      </c>
      <c r="Y141" s="8" t="s">
        <v>1019</v>
      </c>
      <c r="Z141" s="40"/>
      <c r="AA141" s="40"/>
      <c r="AB141" s="40"/>
    </row>
    <row r="142" spans="1:28" s="39" customFormat="1" ht="18" hidden="1" x14ac:dyDescent="0.4">
      <c r="A142" s="4">
        <v>140</v>
      </c>
      <c r="B142" s="5" t="s">
        <v>75</v>
      </c>
      <c r="C142" s="5" t="s">
        <v>74</v>
      </c>
      <c r="D142" s="5" t="s">
        <v>585</v>
      </c>
      <c r="E142" s="5"/>
      <c r="F142" s="6"/>
      <c r="G142" s="7"/>
      <c r="H142" s="7"/>
      <c r="I142" s="5" t="s">
        <v>574</v>
      </c>
      <c r="J142" s="5" t="s">
        <v>229</v>
      </c>
      <c r="K142" s="5" t="s">
        <v>155</v>
      </c>
      <c r="L142" s="8" t="s">
        <v>258</v>
      </c>
      <c r="M142" s="8"/>
      <c r="N142" s="5" t="s">
        <v>810</v>
      </c>
      <c r="O142" s="8" t="s">
        <v>675</v>
      </c>
      <c r="P142" s="8"/>
      <c r="Q142" s="8" t="s">
        <v>1026</v>
      </c>
      <c r="R142" s="40"/>
      <c r="S142" s="8" t="s">
        <v>1033</v>
      </c>
      <c r="T142" s="8" t="s">
        <v>297</v>
      </c>
      <c r="U142" s="5" t="s">
        <v>984</v>
      </c>
      <c r="V142" s="8"/>
      <c r="W142" s="40"/>
      <c r="X142" s="8" t="s">
        <v>1018</v>
      </c>
      <c r="Y142" s="8" t="s">
        <v>1019</v>
      </c>
      <c r="Z142" s="40"/>
      <c r="AA142" s="40"/>
      <c r="AB142" s="40"/>
    </row>
    <row r="143" spans="1:28" s="39" customFormat="1" ht="18" hidden="1" x14ac:dyDescent="0.4">
      <c r="A143" s="4">
        <v>141</v>
      </c>
      <c r="B143" s="5" t="s">
        <v>75</v>
      </c>
      <c r="C143" s="5" t="s">
        <v>121</v>
      </c>
      <c r="D143" s="5" t="s">
        <v>586</v>
      </c>
      <c r="E143" s="5"/>
      <c r="F143" s="6"/>
      <c r="G143" s="7"/>
      <c r="H143" s="7"/>
      <c r="I143" s="5" t="s">
        <v>584</v>
      </c>
      <c r="J143" s="5" t="s">
        <v>233</v>
      </c>
      <c r="K143" s="5" t="s">
        <v>155</v>
      </c>
      <c r="L143" s="8" t="s">
        <v>258</v>
      </c>
      <c r="M143" s="8"/>
      <c r="N143" s="5" t="s">
        <v>809</v>
      </c>
      <c r="O143" s="8" t="s">
        <v>678</v>
      </c>
      <c r="P143" s="8"/>
      <c r="Q143" s="8" t="s">
        <v>1026</v>
      </c>
      <c r="R143" s="40"/>
      <c r="S143" s="8" t="s">
        <v>1033</v>
      </c>
      <c r="T143" s="8" t="s">
        <v>297</v>
      </c>
      <c r="U143" s="5" t="s">
        <v>983</v>
      </c>
      <c r="V143" s="8"/>
      <c r="W143" s="40"/>
      <c r="X143" s="8" t="s">
        <v>1018</v>
      </c>
      <c r="Y143" s="8" t="s">
        <v>1019</v>
      </c>
      <c r="Z143" s="40"/>
      <c r="AA143" s="40"/>
      <c r="AB143" s="40"/>
    </row>
    <row r="144" spans="1:28" s="39" customFormat="1" ht="18" hidden="1" x14ac:dyDescent="0.4">
      <c r="A144" s="4">
        <v>142</v>
      </c>
      <c r="B144" s="5" t="s">
        <v>75</v>
      </c>
      <c r="C144" s="5" t="s">
        <v>94</v>
      </c>
      <c r="D144" s="5" t="s">
        <v>587</v>
      </c>
      <c r="E144" s="5"/>
      <c r="F144" s="6"/>
      <c r="G144" s="5">
        <v>39</v>
      </c>
      <c r="H144" s="5">
        <v>1</v>
      </c>
      <c r="I144" s="5" t="s">
        <v>588</v>
      </c>
      <c r="J144" s="5" t="s">
        <v>582</v>
      </c>
      <c r="K144" s="5" t="s">
        <v>155</v>
      </c>
      <c r="L144" s="8" t="s">
        <v>258</v>
      </c>
      <c r="M144" s="8"/>
      <c r="N144" s="5" t="s">
        <v>811</v>
      </c>
      <c r="O144" s="8" t="s">
        <v>678</v>
      </c>
      <c r="P144" s="8"/>
      <c r="Q144" s="8" t="s">
        <v>1026</v>
      </c>
      <c r="R144" s="40"/>
      <c r="S144" s="8" t="s">
        <v>1033</v>
      </c>
      <c r="T144" s="8" t="s">
        <v>297</v>
      </c>
      <c r="U144" s="5" t="s">
        <v>985</v>
      </c>
      <c r="V144" s="8"/>
      <c r="W144" s="40"/>
      <c r="X144" s="8" t="s">
        <v>1018</v>
      </c>
      <c r="Y144" s="8" t="s">
        <v>1019</v>
      </c>
      <c r="Z144" s="40"/>
      <c r="AA144" s="40"/>
      <c r="AB144" s="40"/>
    </row>
    <row r="145" spans="1:28" s="39" customFormat="1" ht="18" hidden="1" x14ac:dyDescent="0.4">
      <c r="A145" s="4">
        <v>143</v>
      </c>
      <c r="B145" s="5" t="s">
        <v>81</v>
      </c>
      <c r="C145" s="5" t="s">
        <v>132</v>
      </c>
      <c r="D145" s="5" t="s">
        <v>589</v>
      </c>
      <c r="E145" s="5"/>
      <c r="F145" s="6"/>
      <c r="G145" s="7"/>
      <c r="H145" s="7"/>
      <c r="I145" s="5" t="s">
        <v>224</v>
      </c>
      <c r="J145" s="5" t="s">
        <v>225</v>
      </c>
      <c r="K145" s="5" t="s">
        <v>155</v>
      </c>
      <c r="L145" s="8" t="s">
        <v>258</v>
      </c>
      <c r="M145" s="8"/>
      <c r="N145" s="5" t="s">
        <v>265</v>
      </c>
      <c r="O145" s="8" t="s">
        <v>678</v>
      </c>
      <c r="P145" s="8"/>
      <c r="Q145" s="8" t="s">
        <v>1026</v>
      </c>
      <c r="R145" s="40"/>
      <c r="S145" s="8" t="s">
        <v>1033</v>
      </c>
      <c r="T145" s="8" t="s">
        <v>297</v>
      </c>
      <c r="U145" s="5" t="s">
        <v>986</v>
      </c>
      <c r="V145" s="8"/>
      <c r="W145" s="40"/>
      <c r="X145" s="8" t="s">
        <v>1018</v>
      </c>
      <c r="Y145" s="8" t="s">
        <v>1019</v>
      </c>
      <c r="Z145" s="40"/>
      <c r="AA145" s="40"/>
      <c r="AB145" s="40"/>
    </row>
    <row r="146" spans="1:28" s="39" customFormat="1" ht="18" hidden="1" x14ac:dyDescent="0.4">
      <c r="A146" s="4">
        <v>144</v>
      </c>
      <c r="B146" s="5" t="s">
        <v>81</v>
      </c>
      <c r="C146" s="5" t="s">
        <v>590</v>
      </c>
      <c r="D146" s="5" t="s">
        <v>51</v>
      </c>
      <c r="E146" s="5"/>
      <c r="F146" s="6"/>
      <c r="G146" s="7"/>
      <c r="H146" s="7"/>
      <c r="I146" s="5" t="s">
        <v>591</v>
      </c>
      <c r="J146" s="5" t="s">
        <v>235</v>
      </c>
      <c r="K146" s="5" t="s">
        <v>155</v>
      </c>
      <c r="L146" s="8" t="s">
        <v>258</v>
      </c>
      <c r="M146" s="8"/>
      <c r="N146" s="5" t="s">
        <v>812</v>
      </c>
      <c r="O146" s="8" t="s">
        <v>678</v>
      </c>
      <c r="P146" s="8"/>
      <c r="Q146" s="8" t="s">
        <v>1026</v>
      </c>
      <c r="R146" s="40"/>
      <c r="S146" s="8" t="s">
        <v>1038</v>
      </c>
      <c r="T146" s="8" t="s">
        <v>297</v>
      </c>
      <c r="U146" s="5" t="s">
        <v>987</v>
      </c>
      <c r="V146" s="8"/>
      <c r="W146" s="40"/>
      <c r="X146" s="8" t="s">
        <v>1018</v>
      </c>
      <c r="Y146" s="8" t="s">
        <v>1019</v>
      </c>
      <c r="Z146" s="40"/>
      <c r="AA146" s="40"/>
      <c r="AB146" s="40"/>
    </row>
    <row r="147" spans="1:28" s="39" customFormat="1" ht="18" hidden="1" x14ac:dyDescent="0.4">
      <c r="A147" s="4">
        <v>145</v>
      </c>
      <c r="B147" s="5" t="s">
        <v>81</v>
      </c>
      <c r="C147" s="5" t="s">
        <v>594</v>
      </c>
      <c r="D147" s="5" t="s">
        <v>595</v>
      </c>
      <c r="E147" s="5"/>
      <c r="F147" s="6"/>
      <c r="G147" s="7"/>
      <c r="H147" s="7"/>
      <c r="I147" s="5" t="s">
        <v>596</v>
      </c>
      <c r="J147" s="5" t="s">
        <v>245</v>
      </c>
      <c r="K147" s="5" t="s">
        <v>156</v>
      </c>
      <c r="L147" s="8" t="s">
        <v>258</v>
      </c>
      <c r="M147" s="8"/>
      <c r="N147" s="5" t="s">
        <v>813</v>
      </c>
      <c r="O147" s="8" t="s">
        <v>678</v>
      </c>
      <c r="P147" s="8"/>
      <c r="Q147" s="8" t="s">
        <v>1026</v>
      </c>
      <c r="R147" s="40"/>
      <c r="S147" s="8" t="s">
        <v>1033</v>
      </c>
      <c r="T147" s="8" t="s">
        <v>297</v>
      </c>
      <c r="U147" s="5" t="s">
        <v>988</v>
      </c>
      <c r="V147" s="8"/>
      <c r="W147" s="40"/>
      <c r="X147" s="8" t="s">
        <v>1018</v>
      </c>
      <c r="Y147" s="8" t="s">
        <v>1019</v>
      </c>
      <c r="Z147" s="40"/>
      <c r="AA147" s="40"/>
      <c r="AB147" s="40"/>
    </row>
    <row r="148" spans="1:28" s="39" customFormat="1" ht="18" hidden="1" x14ac:dyDescent="0.4">
      <c r="A148" s="4">
        <v>146</v>
      </c>
      <c r="B148" s="5" t="s">
        <v>75</v>
      </c>
      <c r="C148" s="5" t="s">
        <v>131</v>
      </c>
      <c r="D148" s="5" t="s">
        <v>597</v>
      </c>
      <c r="E148" s="5"/>
      <c r="F148" s="6"/>
      <c r="G148" s="7"/>
      <c r="H148" s="7"/>
      <c r="I148" s="5" t="s">
        <v>246</v>
      </c>
      <c r="J148" s="5" t="s">
        <v>246</v>
      </c>
      <c r="K148" s="5" t="s">
        <v>156</v>
      </c>
      <c r="L148" s="8" t="s">
        <v>258</v>
      </c>
      <c r="M148" s="8"/>
      <c r="N148" s="5" t="s">
        <v>802</v>
      </c>
      <c r="O148" s="8" t="s">
        <v>677</v>
      </c>
      <c r="P148" s="8"/>
      <c r="Q148" s="8" t="s">
        <v>1026</v>
      </c>
      <c r="R148" s="40"/>
      <c r="S148" s="8" t="s">
        <v>1033</v>
      </c>
      <c r="T148" s="8" t="s">
        <v>297</v>
      </c>
      <c r="U148" s="5" t="s">
        <v>989</v>
      </c>
      <c r="V148" s="8"/>
      <c r="W148" s="40"/>
      <c r="X148" s="8" t="s">
        <v>1018</v>
      </c>
      <c r="Y148" s="8" t="s">
        <v>1019</v>
      </c>
      <c r="Z148" s="40"/>
      <c r="AA148" s="40"/>
      <c r="AB148" s="40"/>
    </row>
    <row r="149" spans="1:28" s="39" customFormat="1" ht="18" hidden="1" x14ac:dyDescent="0.4">
      <c r="A149" s="4">
        <v>147</v>
      </c>
      <c r="B149" s="5" t="s">
        <v>75</v>
      </c>
      <c r="C149" s="5" t="s">
        <v>119</v>
      </c>
      <c r="D149" s="5" t="s">
        <v>598</v>
      </c>
      <c r="E149" s="5"/>
      <c r="F149" s="6"/>
      <c r="G149" s="7"/>
      <c r="H149" s="7"/>
      <c r="I149" s="5" t="s">
        <v>599</v>
      </c>
      <c r="J149" s="5" t="s">
        <v>249</v>
      </c>
      <c r="K149" s="5" t="s">
        <v>156</v>
      </c>
      <c r="L149" s="8" t="s">
        <v>258</v>
      </c>
      <c r="M149" s="8"/>
      <c r="N149" s="5" t="s">
        <v>814</v>
      </c>
      <c r="O149" s="8" t="s">
        <v>675</v>
      </c>
      <c r="P149" s="8"/>
      <c r="Q149" s="8" t="s">
        <v>1026</v>
      </c>
      <c r="R149" s="40"/>
      <c r="S149" s="8" t="s">
        <v>1033</v>
      </c>
      <c r="T149" s="8" t="s">
        <v>297</v>
      </c>
      <c r="U149" s="5" t="s">
        <v>990</v>
      </c>
      <c r="V149" s="8"/>
      <c r="W149" s="40"/>
      <c r="X149" s="8" t="s">
        <v>1018</v>
      </c>
      <c r="Y149" s="8" t="s">
        <v>1019</v>
      </c>
      <c r="Z149" s="40"/>
      <c r="AA149" s="40"/>
      <c r="AB149" s="40"/>
    </row>
    <row r="150" spans="1:28" s="39" customFormat="1" ht="18" hidden="1" x14ac:dyDescent="0.4">
      <c r="A150" s="4">
        <v>148</v>
      </c>
      <c r="B150" s="5" t="s">
        <v>75</v>
      </c>
      <c r="C150" s="5" t="s">
        <v>374</v>
      </c>
      <c r="D150" s="5" t="s">
        <v>600</v>
      </c>
      <c r="E150" s="5"/>
      <c r="F150" s="6"/>
      <c r="G150" s="7"/>
      <c r="H150" s="7"/>
      <c r="I150" s="5" t="s">
        <v>254</v>
      </c>
      <c r="J150" s="5" t="s">
        <v>219</v>
      </c>
      <c r="K150" s="5" t="s">
        <v>157</v>
      </c>
      <c r="L150" s="8" t="s">
        <v>258</v>
      </c>
      <c r="M150" s="8"/>
      <c r="N150" s="5" t="s">
        <v>815</v>
      </c>
      <c r="O150" s="8" t="s">
        <v>675</v>
      </c>
      <c r="P150" s="8"/>
      <c r="Q150" s="8" t="s">
        <v>1026</v>
      </c>
      <c r="R150" s="40"/>
      <c r="S150" s="8" t="s">
        <v>1033</v>
      </c>
      <c r="T150" s="8" t="s">
        <v>297</v>
      </c>
      <c r="U150" s="5" t="s">
        <v>991</v>
      </c>
      <c r="V150" s="8"/>
      <c r="W150" s="40"/>
      <c r="X150" s="8" t="s">
        <v>1018</v>
      </c>
      <c r="Y150" s="8" t="s">
        <v>1019</v>
      </c>
      <c r="Z150" s="40"/>
      <c r="AA150" s="40"/>
      <c r="AB150" s="40"/>
    </row>
    <row r="151" spans="1:28" s="39" customFormat="1" ht="18" hidden="1" x14ac:dyDescent="0.4">
      <c r="A151" s="4">
        <v>149</v>
      </c>
      <c r="B151" s="5" t="s">
        <v>81</v>
      </c>
      <c r="C151" s="5" t="s">
        <v>128</v>
      </c>
      <c r="D151" s="5" t="s">
        <v>601</v>
      </c>
      <c r="E151" s="5"/>
      <c r="F151" s="6"/>
      <c r="G151" s="7"/>
      <c r="H151" s="7"/>
      <c r="I151" s="5" t="s">
        <v>253</v>
      </c>
      <c r="J151" s="5" t="s">
        <v>250</v>
      </c>
      <c r="K151" s="5" t="s">
        <v>157</v>
      </c>
      <c r="L151" s="8" t="s">
        <v>258</v>
      </c>
      <c r="M151" s="8"/>
      <c r="N151" s="5" t="s">
        <v>816</v>
      </c>
      <c r="O151" s="8" t="s">
        <v>676</v>
      </c>
      <c r="P151" s="8"/>
      <c r="Q151" s="8" t="s">
        <v>1026</v>
      </c>
      <c r="R151" s="40"/>
      <c r="S151" s="8" t="s">
        <v>1038</v>
      </c>
      <c r="T151" s="8" t="s">
        <v>297</v>
      </c>
      <c r="U151" s="5" t="s">
        <v>992</v>
      </c>
      <c r="V151" s="8"/>
      <c r="W151" s="40"/>
      <c r="X151" s="8" t="s">
        <v>1018</v>
      </c>
      <c r="Y151" s="8" t="s">
        <v>1019</v>
      </c>
      <c r="Z151" s="40"/>
      <c r="AA151" s="40"/>
      <c r="AB151" s="40"/>
    </row>
    <row r="152" spans="1:28" s="39" customFormat="1" ht="18" hidden="1" x14ac:dyDescent="0.4">
      <c r="A152" s="4">
        <v>150</v>
      </c>
      <c r="B152" s="5" t="s">
        <v>75</v>
      </c>
      <c r="C152" s="5" t="s">
        <v>100</v>
      </c>
      <c r="D152" s="5" t="s">
        <v>602</v>
      </c>
      <c r="E152" s="5"/>
      <c r="F152" s="6"/>
      <c r="G152" s="5" t="s">
        <v>603</v>
      </c>
      <c r="H152" s="5">
        <v>6</v>
      </c>
      <c r="I152" s="5" t="s">
        <v>257</v>
      </c>
      <c r="J152" s="5" t="s">
        <v>257</v>
      </c>
      <c r="K152" s="5" t="s">
        <v>157</v>
      </c>
      <c r="L152" s="8" t="s">
        <v>258</v>
      </c>
      <c r="M152" s="8"/>
      <c r="N152" s="5" t="s">
        <v>817</v>
      </c>
      <c r="O152" s="8" t="s">
        <v>678</v>
      </c>
      <c r="P152" s="8"/>
      <c r="Q152" s="8" t="s">
        <v>1026</v>
      </c>
      <c r="R152" s="40"/>
      <c r="S152" s="8" t="s">
        <v>1033</v>
      </c>
      <c r="T152" s="8" t="s">
        <v>297</v>
      </c>
      <c r="U152" s="5" t="s">
        <v>993</v>
      </c>
      <c r="V152" s="8"/>
      <c r="W152" s="40"/>
      <c r="X152" s="8" t="s">
        <v>1018</v>
      </c>
      <c r="Y152" s="8" t="s">
        <v>1019</v>
      </c>
      <c r="Z152" s="40"/>
      <c r="AA152" s="40"/>
      <c r="AB152" s="40"/>
    </row>
    <row r="153" spans="1:28" s="39" customFormat="1" ht="18" hidden="1" x14ac:dyDescent="0.4">
      <c r="A153" s="4">
        <v>151</v>
      </c>
      <c r="B153" s="5" t="s">
        <v>75</v>
      </c>
      <c r="C153" s="5" t="s">
        <v>126</v>
      </c>
      <c r="D153" s="5" t="s">
        <v>604</v>
      </c>
      <c r="E153" s="5"/>
      <c r="F153" s="6"/>
      <c r="G153" s="7"/>
      <c r="H153" s="7"/>
      <c r="I153" s="5" t="s">
        <v>605</v>
      </c>
      <c r="J153" s="5" t="s">
        <v>250</v>
      </c>
      <c r="K153" s="5" t="s">
        <v>157</v>
      </c>
      <c r="L153" s="8" t="s">
        <v>258</v>
      </c>
      <c r="M153" s="8"/>
      <c r="N153" s="5" t="s">
        <v>818</v>
      </c>
      <c r="O153" s="8" t="s">
        <v>675</v>
      </c>
      <c r="P153" s="8"/>
      <c r="Q153" s="8" t="s">
        <v>1026</v>
      </c>
      <c r="R153" s="40"/>
      <c r="S153" s="8" t="s">
        <v>1038</v>
      </c>
      <c r="T153" s="8" t="s">
        <v>297</v>
      </c>
      <c r="U153" s="5" t="s">
        <v>994</v>
      </c>
      <c r="V153" s="8"/>
      <c r="W153" s="40"/>
      <c r="X153" s="8" t="s">
        <v>1018</v>
      </c>
      <c r="Y153" s="8" t="s">
        <v>1019</v>
      </c>
      <c r="Z153" s="40"/>
      <c r="AA153" s="40"/>
      <c r="AB153" s="40"/>
    </row>
    <row r="154" spans="1:28" s="39" customFormat="1" ht="18" hidden="1" x14ac:dyDescent="0.4">
      <c r="A154" s="4">
        <v>152</v>
      </c>
      <c r="B154" s="5" t="s">
        <v>75</v>
      </c>
      <c r="C154" s="5" t="s">
        <v>405</v>
      </c>
      <c r="D154" s="5" t="s">
        <v>606</v>
      </c>
      <c r="E154" s="5"/>
      <c r="F154" s="6"/>
      <c r="G154" s="7"/>
      <c r="H154" s="7"/>
      <c r="I154" s="5" t="s">
        <v>204</v>
      </c>
      <c r="J154" s="5" t="s">
        <v>257</v>
      </c>
      <c r="K154" s="5" t="s">
        <v>157</v>
      </c>
      <c r="L154" s="8" t="s">
        <v>258</v>
      </c>
      <c r="M154" s="8"/>
      <c r="N154" s="5" t="s">
        <v>803</v>
      </c>
      <c r="O154" s="8" t="s">
        <v>675</v>
      </c>
      <c r="P154" s="8"/>
      <c r="Q154" s="8" t="s">
        <v>1026</v>
      </c>
      <c r="R154" s="40"/>
      <c r="S154" s="8" t="s">
        <v>1033</v>
      </c>
      <c r="T154" s="8" t="s">
        <v>297</v>
      </c>
      <c r="U154" s="5" t="s">
        <v>995</v>
      </c>
      <c r="V154" s="8"/>
      <c r="W154" s="40"/>
      <c r="X154" s="8" t="s">
        <v>1018</v>
      </c>
      <c r="Y154" s="8" t="s">
        <v>1019</v>
      </c>
      <c r="Z154" s="40"/>
      <c r="AA154" s="40"/>
      <c r="AB154" s="40"/>
    </row>
    <row r="155" spans="1:28" s="39" customFormat="1" ht="18" hidden="1" x14ac:dyDescent="0.4">
      <c r="A155" s="4">
        <v>153</v>
      </c>
      <c r="B155" s="5" t="s">
        <v>81</v>
      </c>
      <c r="C155" s="5" t="s">
        <v>607</v>
      </c>
      <c r="D155" s="5" t="s">
        <v>608</v>
      </c>
      <c r="E155" s="5"/>
      <c r="F155" s="6"/>
      <c r="G155" s="5" t="s">
        <v>609</v>
      </c>
      <c r="H155" s="5">
        <v>4</v>
      </c>
      <c r="I155" s="5" t="s">
        <v>251</v>
      </c>
      <c r="J155" s="5" t="s">
        <v>252</v>
      </c>
      <c r="K155" s="5" t="s">
        <v>157</v>
      </c>
      <c r="L155" s="8" t="s">
        <v>258</v>
      </c>
      <c r="M155" s="8"/>
      <c r="N155" s="5" t="s">
        <v>819</v>
      </c>
      <c r="O155" s="8" t="s">
        <v>677</v>
      </c>
      <c r="P155" s="8"/>
      <c r="Q155" s="8" t="s">
        <v>1026</v>
      </c>
      <c r="R155" s="40"/>
      <c r="S155" s="8" t="s">
        <v>1033</v>
      </c>
      <c r="T155" s="8" t="s">
        <v>297</v>
      </c>
      <c r="U155" s="5" t="s">
        <v>996</v>
      </c>
      <c r="V155" s="8"/>
      <c r="W155" s="40"/>
      <c r="X155" s="8" t="s">
        <v>1018</v>
      </c>
      <c r="Y155" s="8" t="s">
        <v>1019</v>
      </c>
      <c r="Z155" s="40"/>
      <c r="AA155" s="40"/>
      <c r="AB155" s="40"/>
    </row>
    <row r="156" spans="1:28" s="39" customFormat="1" ht="18" hidden="1" x14ac:dyDescent="0.4">
      <c r="A156" s="4">
        <v>154</v>
      </c>
      <c r="B156" s="5" t="s">
        <v>75</v>
      </c>
      <c r="C156" s="5" t="s">
        <v>123</v>
      </c>
      <c r="D156" s="5" t="s">
        <v>610</v>
      </c>
      <c r="E156" s="5"/>
      <c r="F156" s="6"/>
      <c r="G156" s="7"/>
      <c r="H156" s="5">
        <v>7</v>
      </c>
      <c r="I156" s="5" t="s">
        <v>611</v>
      </c>
      <c r="J156" s="5" t="s">
        <v>255</v>
      </c>
      <c r="K156" s="5" t="s">
        <v>157</v>
      </c>
      <c r="L156" s="8" t="s">
        <v>258</v>
      </c>
      <c r="M156" s="8"/>
      <c r="N156" s="5" t="s">
        <v>820</v>
      </c>
      <c r="O156" s="8" t="s">
        <v>677</v>
      </c>
      <c r="P156" s="8"/>
      <c r="Q156" s="8" t="s">
        <v>1026</v>
      </c>
      <c r="R156" s="40"/>
      <c r="S156" s="8" t="s">
        <v>1033</v>
      </c>
      <c r="T156" s="8" t="s">
        <v>297</v>
      </c>
      <c r="U156" s="5" t="s">
        <v>997</v>
      </c>
      <c r="V156" s="8"/>
      <c r="W156" s="40"/>
      <c r="X156" s="8" t="s">
        <v>1018</v>
      </c>
      <c r="Y156" s="8" t="s">
        <v>1019</v>
      </c>
      <c r="Z156" s="40"/>
      <c r="AA156" s="40"/>
      <c r="AB156" s="40"/>
    </row>
    <row r="157" spans="1:28" s="39" customFormat="1" ht="18" hidden="1" x14ac:dyDescent="0.4">
      <c r="A157" s="4">
        <v>155</v>
      </c>
      <c r="B157" s="5" t="s">
        <v>75</v>
      </c>
      <c r="C157" s="5" t="s">
        <v>612</v>
      </c>
      <c r="D157" s="5" t="s">
        <v>592</v>
      </c>
      <c r="E157" s="5"/>
      <c r="F157" s="6"/>
      <c r="G157" s="7"/>
      <c r="H157" s="7"/>
      <c r="I157" s="5" t="s">
        <v>613</v>
      </c>
      <c r="J157" s="5" t="s">
        <v>255</v>
      </c>
      <c r="K157" s="5" t="s">
        <v>157</v>
      </c>
      <c r="L157" s="8" t="s">
        <v>258</v>
      </c>
      <c r="M157" s="8"/>
      <c r="N157" s="5" t="s">
        <v>821</v>
      </c>
      <c r="O157" s="8" t="s">
        <v>677</v>
      </c>
      <c r="P157" s="8"/>
      <c r="Q157" s="8" t="s">
        <v>1026</v>
      </c>
      <c r="R157" s="40"/>
      <c r="S157" s="8" t="s">
        <v>1033</v>
      </c>
      <c r="T157" s="8" t="s">
        <v>297</v>
      </c>
      <c r="U157" s="5" t="s">
        <v>998</v>
      </c>
      <c r="V157" s="8"/>
      <c r="W157" s="40"/>
      <c r="X157" s="8" t="s">
        <v>1018</v>
      </c>
      <c r="Y157" s="8" t="s">
        <v>1019</v>
      </c>
      <c r="Z157" s="40"/>
      <c r="AA157" s="40"/>
      <c r="AB157" s="40"/>
    </row>
    <row r="158" spans="1:28" s="39" customFormat="1" ht="18" hidden="1" x14ac:dyDescent="0.4">
      <c r="A158" s="4">
        <v>156</v>
      </c>
      <c r="B158" s="5" t="s">
        <v>75</v>
      </c>
      <c r="C158" s="5" t="s">
        <v>614</v>
      </c>
      <c r="D158" s="5" t="s">
        <v>615</v>
      </c>
      <c r="E158" s="5"/>
      <c r="F158" s="6"/>
      <c r="G158" s="7"/>
      <c r="H158" s="7"/>
      <c r="I158" s="5" t="s">
        <v>616</v>
      </c>
      <c r="J158" s="5" t="s">
        <v>219</v>
      </c>
      <c r="K158" s="5" t="s">
        <v>157</v>
      </c>
      <c r="L158" s="8" t="s">
        <v>258</v>
      </c>
      <c r="M158" s="8"/>
      <c r="N158" s="5" t="s">
        <v>803</v>
      </c>
      <c r="O158" s="8" t="s">
        <v>675</v>
      </c>
      <c r="P158" s="8"/>
      <c r="Q158" s="8" t="s">
        <v>1026</v>
      </c>
      <c r="R158" s="40"/>
      <c r="S158" s="8" t="s">
        <v>1033</v>
      </c>
      <c r="T158" s="8" t="s">
        <v>297</v>
      </c>
      <c r="U158" s="5" t="s">
        <v>999</v>
      </c>
      <c r="V158" s="8"/>
      <c r="W158" s="40"/>
      <c r="X158" s="8" t="s">
        <v>1018</v>
      </c>
      <c r="Y158" s="8" t="s">
        <v>1019</v>
      </c>
      <c r="Z158" s="40"/>
      <c r="AA158" s="40"/>
      <c r="AB158" s="40"/>
    </row>
    <row r="159" spans="1:28" s="39" customFormat="1" ht="18" hidden="1" x14ac:dyDescent="0.4">
      <c r="A159" s="4">
        <v>157</v>
      </c>
      <c r="B159" s="5" t="s">
        <v>75</v>
      </c>
      <c r="C159" s="5" t="s">
        <v>1061</v>
      </c>
      <c r="D159" s="5" t="s">
        <v>1062</v>
      </c>
      <c r="E159" s="5"/>
      <c r="F159" s="6"/>
      <c r="G159" s="7"/>
      <c r="H159" s="7"/>
      <c r="I159" s="5" t="s">
        <v>1063</v>
      </c>
      <c r="J159" s="5" t="s">
        <v>1064</v>
      </c>
      <c r="K159" s="5" t="s">
        <v>1065</v>
      </c>
      <c r="L159" s="8" t="s">
        <v>258</v>
      </c>
      <c r="M159" s="8"/>
      <c r="N159" s="5" t="s">
        <v>1066</v>
      </c>
      <c r="O159" s="8" t="s">
        <v>678</v>
      </c>
      <c r="P159" s="8"/>
      <c r="Q159" s="8" t="s">
        <v>1026</v>
      </c>
      <c r="R159" s="40"/>
      <c r="S159" s="8" t="s">
        <v>1038</v>
      </c>
      <c r="T159" s="8" t="s">
        <v>297</v>
      </c>
      <c r="U159" s="5" t="s">
        <v>1067</v>
      </c>
      <c r="V159" s="8"/>
      <c r="W159" s="40"/>
      <c r="X159" s="8" t="s">
        <v>1018</v>
      </c>
      <c r="Y159" s="8" t="s">
        <v>1019</v>
      </c>
      <c r="Z159" s="40"/>
      <c r="AA159" s="40"/>
      <c r="AB159" s="40"/>
    </row>
    <row r="160" spans="1:28" s="39" customFormat="1" ht="18" hidden="1" x14ac:dyDescent="0.4">
      <c r="A160" s="4">
        <v>158</v>
      </c>
      <c r="B160" s="9" t="s">
        <v>89</v>
      </c>
      <c r="C160" s="9" t="s">
        <v>1068</v>
      </c>
      <c r="D160" s="1" t="s">
        <v>1069</v>
      </c>
      <c r="E160" s="1"/>
      <c r="F160" s="10"/>
      <c r="G160" s="9" t="s">
        <v>1070</v>
      </c>
      <c r="H160" s="9">
        <v>2</v>
      </c>
      <c r="I160" s="9" t="s">
        <v>1071</v>
      </c>
      <c r="J160" s="9" t="s">
        <v>1072</v>
      </c>
      <c r="K160" s="9" t="s">
        <v>1065</v>
      </c>
      <c r="L160" s="9" t="s">
        <v>258</v>
      </c>
      <c r="M160" s="9" t="s">
        <v>1073</v>
      </c>
      <c r="N160" s="9" t="s">
        <v>1074</v>
      </c>
      <c r="O160" s="1" t="s">
        <v>678</v>
      </c>
      <c r="P160" s="9" t="s">
        <v>1075</v>
      </c>
      <c r="Q160" s="1" t="s">
        <v>1026</v>
      </c>
      <c r="R160" s="41"/>
      <c r="S160" s="1" t="s">
        <v>1038</v>
      </c>
      <c r="T160" s="9" t="s">
        <v>1055</v>
      </c>
      <c r="U160" s="9" t="s">
        <v>1076</v>
      </c>
      <c r="V160" s="9" t="s">
        <v>1077</v>
      </c>
      <c r="W160" s="41"/>
      <c r="X160" s="9" t="s">
        <v>1018</v>
      </c>
      <c r="Y160" s="1" t="s">
        <v>1020</v>
      </c>
      <c r="Z160" s="41"/>
      <c r="AA160" s="41"/>
      <c r="AB160" s="41"/>
    </row>
    <row r="161" spans="1:28" s="39" customFormat="1" ht="18" hidden="1" x14ac:dyDescent="0.4">
      <c r="A161" s="4">
        <v>159</v>
      </c>
      <c r="B161" s="9" t="s">
        <v>618</v>
      </c>
      <c r="C161" s="9" t="s">
        <v>619</v>
      </c>
      <c r="D161" s="1"/>
      <c r="E161" s="1"/>
      <c r="F161" s="10"/>
      <c r="G161" s="9">
        <v>39</v>
      </c>
      <c r="H161" s="9">
        <v>3</v>
      </c>
      <c r="I161" s="9" t="s">
        <v>425</v>
      </c>
      <c r="J161" s="9" t="s">
        <v>169</v>
      </c>
      <c r="K161" s="9" t="s">
        <v>151</v>
      </c>
      <c r="L161" s="9" t="s">
        <v>258</v>
      </c>
      <c r="M161" s="9" t="s">
        <v>620</v>
      </c>
      <c r="N161" s="9" t="s">
        <v>822</v>
      </c>
      <c r="O161" s="1" t="s">
        <v>678</v>
      </c>
      <c r="P161" s="9" t="s">
        <v>823</v>
      </c>
      <c r="Q161" s="9" t="s">
        <v>1024</v>
      </c>
      <c r="R161" s="41"/>
      <c r="S161" s="1" t="s">
        <v>1038</v>
      </c>
      <c r="T161" s="1" t="s">
        <v>297</v>
      </c>
      <c r="U161" s="9" t="s">
        <v>1000</v>
      </c>
      <c r="V161" s="9" t="s">
        <v>617</v>
      </c>
      <c r="W161" s="41"/>
      <c r="X161" s="9" t="s">
        <v>1021</v>
      </c>
      <c r="Y161" s="1" t="s">
        <v>1020</v>
      </c>
      <c r="Z161" s="41"/>
      <c r="AA161" s="41"/>
      <c r="AB161" s="41"/>
    </row>
    <row r="162" spans="1:28" s="39" customFormat="1" ht="18" hidden="1" x14ac:dyDescent="0.4">
      <c r="A162" s="4">
        <v>160</v>
      </c>
      <c r="B162" s="9" t="s">
        <v>81</v>
      </c>
      <c r="C162" s="9" t="s">
        <v>623</v>
      </c>
      <c r="D162" s="1" t="s">
        <v>624</v>
      </c>
      <c r="E162" s="1"/>
      <c r="F162" s="10"/>
      <c r="G162" s="9" t="s">
        <v>380</v>
      </c>
      <c r="H162" s="9">
        <v>6</v>
      </c>
      <c r="I162" s="9" t="s">
        <v>625</v>
      </c>
      <c r="J162" s="9" t="s">
        <v>181</v>
      </c>
      <c r="K162" s="9" t="s">
        <v>152</v>
      </c>
      <c r="L162" s="9" t="s">
        <v>258</v>
      </c>
      <c r="M162" s="9" t="s">
        <v>626</v>
      </c>
      <c r="N162" s="9" t="s">
        <v>824</v>
      </c>
      <c r="O162" s="9" t="s">
        <v>678</v>
      </c>
      <c r="P162" s="9" t="s">
        <v>825</v>
      </c>
      <c r="Q162" s="9" t="s">
        <v>1024</v>
      </c>
      <c r="R162" s="41"/>
      <c r="S162" s="1" t="s">
        <v>1038</v>
      </c>
      <c r="T162" s="9" t="s">
        <v>1054</v>
      </c>
      <c r="U162" s="9" t="s">
        <v>1001</v>
      </c>
      <c r="V162" s="9" t="s">
        <v>617</v>
      </c>
      <c r="W162" s="41"/>
      <c r="X162" s="9" t="s">
        <v>1018</v>
      </c>
      <c r="Y162" s="1" t="s">
        <v>1020</v>
      </c>
      <c r="Z162" s="41"/>
      <c r="AA162" s="41"/>
      <c r="AB162" s="41"/>
    </row>
    <row r="163" spans="1:28" s="39" customFormat="1" ht="18" hidden="1" x14ac:dyDescent="0.4">
      <c r="A163" s="4">
        <v>161</v>
      </c>
      <c r="B163" s="9" t="s">
        <v>89</v>
      </c>
      <c r="C163" s="9" t="s">
        <v>1068</v>
      </c>
      <c r="D163" s="1" t="s">
        <v>1069</v>
      </c>
      <c r="E163" s="1"/>
      <c r="F163" s="10"/>
      <c r="G163" s="9" t="s">
        <v>1070</v>
      </c>
      <c r="H163" s="9">
        <v>2</v>
      </c>
      <c r="I163" s="9" t="s">
        <v>1071</v>
      </c>
      <c r="J163" s="9" t="s">
        <v>1072</v>
      </c>
      <c r="K163" s="9" t="s">
        <v>1065</v>
      </c>
      <c r="L163" s="9" t="s">
        <v>258</v>
      </c>
      <c r="M163" s="9" t="s">
        <v>1073</v>
      </c>
      <c r="N163" s="9" t="s">
        <v>1074</v>
      </c>
      <c r="O163" s="9" t="s">
        <v>678</v>
      </c>
      <c r="P163" s="9" t="s">
        <v>1075</v>
      </c>
      <c r="Q163" s="1" t="s">
        <v>1026</v>
      </c>
      <c r="R163" s="41"/>
      <c r="S163" s="1" t="s">
        <v>1038</v>
      </c>
      <c r="T163" s="9" t="s">
        <v>1055</v>
      </c>
      <c r="U163" s="9" t="s">
        <v>1076</v>
      </c>
      <c r="V163" s="9"/>
      <c r="W163" s="41"/>
      <c r="X163" s="9" t="s">
        <v>1018</v>
      </c>
      <c r="Y163" s="1" t="s">
        <v>1020</v>
      </c>
      <c r="Z163" s="41"/>
      <c r="AA163" s="41"/>
      <c r="AB163" s="41"/>
    </row>
    <row r="164" spans="1:28" s="39" customFormat="1" ht="18" hidden="1" x14ac:dyDescent="0.4">
      <c r="A164" s="4">
        <v>162</v>
      </c>
      <c r="B164" s="9" t="s">
        <v>75</v>
      </c>
      <c r="C164" s="9" t="s">
        <v>627</v>
      </c>
      <c r="D164" s="1" t="s">
        <v>390</v>
      </c>
      <c r="E164" s="1"/>
      <c r="F164" s="10"/>
      <c r="G164" s="9">
        <v>28</v>
      </c>
      <c r="H164" s="9">
        <v>1</v>
      </c>
      <c r="I164" s="9" t="s">
        <v>178</v>
      </c>
      <c r="J164" s="9" t="s">
        <v>179</v>
      </c>
      <c r="K164" s="9" t="s">
        <v>152</v>
      </c>
      <c r="L164" s="9" t="s">
        <v>258</v>
      </c>
      <c r="M164" s="9" t="s">
        <v>628</v>
      </c>
      <c r="N164" s="9" t="s">
        <v>826</v>
      </c>
      <c r="O164" s="9" t="s">
        <v>678</v>
      </c>
      <c r="P164" s="9" t="s">
        <v>827</v>
      </c>
      <c r="Q164" s="9" t="s">
        <v>1024</v>
      </c>
      <c r="R164" s="41"/>
      <c r="S164" s="1" t="s">
        <v>1033</v>
      </c>
      <c r="T164" s="9" t="s">
        <v>1054</v>
      </c>
      <c r="U164" s="9" t="s">
        <v>1002</v>
      </c>
      <c r="V164" s="9"/>
      <c r="W164" s="41"/>
      <c r="X164" s="9" t="s">
        <v>1018</v>
      </c>
      <c r="Y164" s="1" t="s">
        <v>1020</v>
      </c>
      <c r="Z164" s="41"/>
      <c r="AA164" s="41"/>
      <c r="AB164" s="41"/>
    </row>
    <row r="165" spans="1:28" s="39" customFormat="1" ht="18" hidden="1" x14ac:dyDescent="0.4">
      <c r="A165" s="4">
        <v>163</v>
      </c>
      <c r="B165" s="9" t="s">
        <v>81</v>
      </c>
      <c r="C165" s="9" t="s">
        <v>629</v>
      </c>
      <c r="D165" s="1" t="s">
        <v>630</v>
      </c>
      <c r="E165" s="1"/>
      <c r="F165" s="10"/>
      <c r="G165" s="9" t="s">
        <v>631</v>
      </c>
      <c r="H165" s="9">
        <v>4</v>
      </c>
      <c r="I165" s="9" t="s">
        <v>632</v>
      </c>
      <c r="J165" s="9" t="s">
        <v>213</v>
      </c>
      <c r="K165" s="9" t="s">
        <v>154</v>
      </c>
      <c r="L165" s="9" t="s">
        <v>258</v>
      </c>
      <c r="M165" s="9">
        <v>14484174</v>
      </c>
      <c r="N165" s="9" t="s">
        <v>828</v>
      </c>
      <c r="O165" s="9" t="s">
        <v>678</v>
      </c>
      <c r="P165" s="9" t="s">
        <v>617</v>
      </c>
      <c r="Q165" s="1" t="s">
        <v>1026</v>
      </c>
      <c r="R165" s="41"/>
      <c r="S165" s="1" t="s">
        <v>1038</v>
      </c>
      <c r="T165" s="1" t="s">
        <v>297</v>
      </c>
      <c r="U165" s="9" t="s">
        <v>1003</v>
      </c>
      <c r="V165" s="9"/>
      <c r="W165" s="41"/>
      <c r="X165" s="9" t="s">
        <v>1021</v>
      </c>
      <c r="Y165" s="1" t="s">
        <v>1020</v>
      </c>
      <c r="Z165" s="41"/>
      <c r="AA165" s="41"/>
      <c r="AB165" s="41"/>
    </row>
    <row r="166" spans="1:28" s="39" customFormat="1" ht="18" hidden="1" x14ac:dyDescent="0.4">
      <c r="A166" s="4">
        <v>164</v>
      </c>
      <c r="B166" s="9" t="s">
        <v>81</v>
      </c>
      <c r="C166" s="9" t="s">
        <v>633</v>
      </c>
      <c r="D166" s="1" t="s">
        <v>634</v>
      </c>
      <c r="E166" s="1"/>
      <c r="F166" s="10"/>
      <c r="G166" s="9" t="s">
        <v>456</v>
      </c>
      <c r="H166" s="9">
        <v>6</v>
      </c>
      <c r="I166" s="9" t="s">
        <v>185</v>
      </c>
      <c r="J166" s="9" t="s">
        <v>186</v>
      </c>
      <c r="K166" s="9" t="s">
        <v>152</v>
      </c>
      <c r="L166" s="9" t="s">
        <v>258</v>
      </c>
      <c r="M166" s="9" t="s">
        <v>635</v>
      </c>
      <c r="N166" s="9" t="s">
        <v>829</v>
      </c>
      <c r="O166" s="9" t="s">
        <v>678</v>
      </c>
      <c r="P166" s="9" t="s">
        <v>830</v>
      </c>
      <c r="Q166" s="9" t="s">
        <v>1024</v>
      </c>
      <c r="R166" s="41"/>
      <c r="S166" s="1" t="s">
        <v>1038</v>
      </c>
      <c r="T166" s="1" t="s">
        <v>297</v>
      </c>
      <c r="U166" s="9" t="s">
        <v>1004</v>
      </c>
      <c r="V166" s="9"/>
      <c r="W166" s="41"/>
      <c r="X166" s="9" t="s">
        <v>1021</v>
      </c>
      <c r="Y166" s="1" t="s">
        <v>1020</v>
      </c>
      <c r="Z166" s="41"/>
      <c r="AA166" s="41"/>
      <c r="AB166" s="41"/>
    </row>
    <row r="167" spans="1:28" s="39" customFormat="1" ht="18" hidden="1" x14ac:dyDescent="0.4">
      <c r="A167" s="4">
        <v>165</v>
      </c>
      <c r="B167" s="9" t="s">
        <v>81</v>
      </c>
      <c r="C167" s="9" t="s">
        <v>636</v>
      </c>
      <c r="D167" s="1" t="s">
        <v>637</v>
      </c>
      <c r="E167" s="1"/>
      <c r="F167" s="10"/>
      <c r="G167" s="9" t="s">
        <v>593</v>
      </c>
      <c r="H167" s="9">
        <v>9</v>
      </c>
      <c r="I167" s="9" t="s">
        <v>638</v>
      </c>
      <c r="J167" s="9" t="s">
        <v>236</v>
      </c>
      <c r="K167" s="9" t="s">
        <v>155</v>
      </c>
      <c r="L167" s="9" t="s">
        <v>258</v>
      </c>
      <c r="M167" s="9" t="s">
        <v>639</v>
      </c>
      <c r="N167" s="9" t="s">
        <v>831</v>
      </c>
      <c r="O167" s="9" t="s">
        <v>678</v>
      </c>
      <c r="P167" s="9" t="s">
        <v>832</v>
      </c>
      <c r="Q167" s="1" t="s">
        <v>1026</v>
      </c>
      <c r="R167" s="41"/>
      <c r="S167" s="1" t="s">
        <v>1038</v>
      </c>
      <c r="T167" s="9" t="s">
        <v>1055</v>
      </c>
      <c r="U167" s="9" t="s">
        <v>1005</v>
      </c>
      <c r="V167" s="9"/>
      <c r="W167" s="41"/>
      <c r="X167" s="9" t="s">
        <v>1021</v>
      </c>
      <c r="Y167" s="1" t="s">
        <v>1020</v>
      </c>
      <c r="Z167" s="41"/>
      <c r="AA167" s="41"/>
      <c r="AB167" s="41"/>
    </row>
    <row r="168" spans="1:28" s="39" customFormat="1" ht="18" hidden="1" x14ac:dyDescent="0.4">
      <c r="A168" s="4">
        <v>166</v>
      </c>
      <c r="B168" s="9" t="s">
        <v>618</v>
      </c>
      <c r="C168" s="9" t="s">
        <v>640</v>
      </c>
      <c r="D168" s="1"/>
      <c r="E168" s="1"/>
      <c r="F168" s="10"/>
      <c r="G168" s="9">
        <v>52</v>
      </c>
      <c r="H168" s="9">
        <v>3</v>
      </c>
      <c r="I168" s="9" t="s">
        <v>192</v>
      </c>
      <c r="J168" s="9" t="s">
        <v>641</v>
      </c>
      <c r="K168" s="9" t="s">
        <v>153</v>
      </c>
      <c r="L168" s="9" t="s">
        <v>258</v>
      </c>
      <c r="M168" s="9" t="s">
        <v>642</v>
      </c>
      <c r="N168" s="9" t="s">
        <v>833</v>
      </c>
      <c r="O168" s="9" t="s">
        <v>678</v>
      </c>
      <c r="P168" s="9" t="s">
        <v>834</v>
      </c>
      <c r="Q168" s="9" t="s">
        <v>1024</v>
      </c>
      <c r="R168" s="41"/>
      <c r="S168" s="1" t="s">
        <v>1038</v>
      </c>
      <c r="T168" s="9" t="s">
        <v>297</v>
      </c>
      <c r="U168" s="9" t="s">
        <v>1006</v>
      </c>
      <c r="V168" s="9"/>
      <c r="W168" s="41"/>
      <c r="X168" s="9" t="s">
        <v>1021</v>
      </c>
      <c r="Y168" s="1" t="s">
        <v>1020</v>
      </c>
      <c r="Z168" s="41"/>
      <c r="AA168" s="41"/>
      <c r="AB168" s="41"/>
    </row>
    <row r="169" spans="1:28" s="39" customFormat="1" ht="18" hidden="1" x14ac:dyDescent="0.4">
      <c r="A169" s="4">
        <v>167</v>
      </c>
      <c r="B169" s="9" t="s">
        <v>75</v>
      </c>
      <c r="C169" s="9" t="s">
        <v>643</v>
      </c>
      <c r="D169" s="1" t="s">
        <v>644</v>
      </c>
      <c r="E169" s="1"/>
      <c r="F169" s="10"/>
      <c r="G169" s="9" t="s">
        <v>645</v>
      </c>
      <c r="H169" s="9">
        <v>4</v>
      </c>
      <c r="I169" s="9" t="s">
        <v>646</v>
      </c>
      <c r="J169" s="9" t="s">
        <v>195</v>
      </c>
      <c r="K169" s="9" t="s">
        <v>153</v>
      </c>
      <c r="L169" s="9" t="s">
        <v>258</v>
      </c>
      <c r="M169" s="9" t="s">
        <v>647</v>
      </c>
      <c r="N169" s="9" t="s">
        <v>290</v>
      </c>
      <c r="O169" s="9" t="s">
        <v>678</v>
      </c>
      <c r="P169" s="9" t="s">
        <v>835</v>
      </c>
      <c r="Q169" s="9" t="s">
        <v>1024</v>
      </c>
      <c r="R169" s="41"/>
      <c r="S169" s="1" t="s">
        <v>1038</v>
      </c>
      <c r="T169" s="9" t="s">
        <v>301</v>
      </c>
      <c r="U169" s="9" t="s">
        <v>1007</v>
      </c>
      <c r="V169" s="9"/>
      <c r="W169" s="41"/>
      <c r="X169" s="9" t="s">
        <v>1018</v>
      </c>
      <c r="Y169" s="1" t="s">
        <v>1020</v>
      </c>
      <c r="Z169" s="41"/>
      <c r="AA169" s="41"/>
      <c r="AB169" s="41"/>
    </row>
    <row r="170" spans="1:28" s="39" customFormat="1" ht="18" hidden="1" x14ac:dyDescent="0.4">
      <c r="A170" s="4">
        <v>168</v>
      </c>
      <c r="B170" s="9" t="s">
        <v>75</v>
      </c>
      <c r="C170" s="9" t="s">
        <v>648</v>
      </c>
      <c r="D170" s="1" t="s">
        <v>649</v>
      </c>
      <c r="E170" s="1"/>
      <c r="F170" s="10"/>
      <c r="G170" s="9" t="s">
        <v>650</v>
      </c>
      <c r="H170" s="9">
        <v>4</v>
      </c>
      <c r="I170" s="9" t="s">
        <v>651</v>
      </c>
      <c r="J170" s="9" t="s">
        <v>195</v>
      </c>
      <c r="K170" s="9" t="s">
        <v>153</v>
      </c>
      <c r="L170" s="9" t="s">
        <v>258</v>
      </c>
      <c r="M170" s="9" t="s">
        <v>652</v>
      </c>
      <c r="N170" s="9" t="s">
        <v>836</v>
      </c>
      <c r="O170" s="9" t="s">
        <v>678</v>
      </c>
      <c r="P170" s="9" t="s">
        <v>837</v>
      </c>
      <c r="Q170" s="43" t="s">
        <v>1025</v>
      </c>
      <c r="R170" s="41"/>
      <c r="S170" s="1" t="s">
        <v>1038</v>
      </c>
      <c r="T170" s="9" t="s">
        <v>301</v>
      </c>
      <c r="U170" s="9" t="s">
        <v>1008</v>
      </c>
      <c r="V170" s="9"/>
      <c r="W170" s="41"/>
      <c r="X170" s="9" t="s">
        <v>1021</v>
      </c>
      <c r="Y170" s="1" t="s">
        <v>1020</v>
      </c>
      <c r="Z170" s="41"/>
      <c r="AA170" s="41"/>
      <c r="AB170" s="41"/>
    </row>
    <row r="171" spans="1:28" s="39" customFormat="1" ht="18" hidden="1" x14ac:dyDescent="0.4">
      <c r="A171" s="4">
        <v>169</v>
      </c>
      <c r="B171" s="9" t="s">
        <v>81</v>
      </c>
      <c r="C171" s="9" t="s">
        <v>653</v>
      </c>
      <c r="D171" s="1" t="s">
        <v>654</v>
      </c>
      <c r="E171" s="1"/>
      <c r="F171" s="10"/>
      <c r="G171" s="9" t="s">
        <v>568</v>
      </c>
      <c r="H171" s="9">
        <v>5</v>
      </c>
      <c r="I171" s="9" t="s">
        <v>655</v>
      </c>
      <c r="J171" s="9" t="s">
        <v>195</v>
      </c>
      <c r="K171" s="9" t="s">
        <v>153</v>
      </c>
      <c r="L171" s="9" t="s">
        <v>258</v>
      </c>
      <c r="M171" s="9" t="s">
        <v>617</v>
      </c>
      <c r="N171" s="9" t="s">
        <v>838</v>
      </c>
      <c r="O171" s="9" t="s">
        <v>678</v>
      </c>
      <c r="P171" s="9" t="s">
        <v>839</v>
      </c>
      <c r="Q171" s="9" t="s">
        <v>1024</v>
      </c>
      <c r="R171" s="41"/>
      <c r="S171" s="1" t="s">
        <v>1038</v>
      </c>
      <c r="T171" s="9" t="s">
        <v>1055</v>
      </c>
      <c r="U171" s="9" t="s">
        <v>1009</v>
      </c>
      <c r="V171" s="9"/>
      <c r="W171" s="41"/>
      <c r="X171" s="9" t="s">
        <v>1021</v>
      </c>
      <c r="Y171" s="1" t="s">
        <v>1020</v>
      </c>
      <c r="Z171" s="41"/>
      <c r="AA171" s="41"/>
      <c r="AB171" s="41"/>
    </row>
    <row r="172" spans="1:28" s="39" customFormat="1" ht="18" hidden="1" x14ac:dyDescent="0.4">
      <c r="A172" s="4">
        <v>170</v>
      </c>
      <c r="B172" s="9" t="s">
        <v>75</v>
      </c>
      <c r="C172" s="9" t="s">
        <v>95</v>
      </c>
      <c r="D172" s="1" t="s">
        <v>656</v>
      </c>
      <c r="E172" s="1"/>
      <c r="F172" s="10"/>
      <c r="G172" s="9" t="s">
        <v>375</v>
      </c>
      <c r="H172" s="9">
        <v>2</v>
      </c>
      <c r="I172" s="9" t="s">
        <v>193</v>
      </c>
      <c r="J172" s="9" t="s">
        <v>194</v>
      </c>
      <c r="K172" s="9" t="s">
        <v>153</v>
      </c>
      <c r="L172" s="9" t="s">
        <v>258</v>
      </c>
      <c r="M172" s="9">
        <v>25983535</v>
      </c>
      <c r="N172" s="9" t="s">
        <v>840</v>
      </c>
      <c r="O172" s="9" t="s">
        <v>678</v>
      </c>
      <c r="P172" s="9" t="s">
        <v>841</v>
      </c>
      <c r="Q172" s="1" t="s">
        <v>1026</v>
      </c>
      <c r="R172" s="41"/>
      <c r="S172" s="1" t="s">
        <v>1038</v>
      </c>
      <c r="T172" s="9" t="s">
        <v>297</v>
      </c>
      <c r="U172" s="9" t="s">
        <v>1010</v>
      </c>
      <c r="V172" s="9"/>
      <c r="W172" s="41"/>
      <c r="X172" s="9" t="s">
        <v>1021</v>
      </c>
      <c r="Y172" s="1" t="s">
        <v>1020</v>
      </c>
      <c r="Z172" s="41"/>
      <c r="AA172" s="41"/>
      <c r="AB172" s="41"/>
    </row>
    <row r="173" spans="1:28" s="39" customFormat="1" ht="18" hidden="1" x14ac:dyDescent="0.4">
      <c r="A173" s="4">
        <v>171</v>
      </c>
      <c r="B173" s="9" t="s">
        <v>81</v>
      </c>
      <c r="C173" s="9" t="s">
        <v>622</v>
      </c>
      <c r="D173" s="1" t="s">
        <v>657</v>
      </c>
      <c r="E173" s="1"/>
      <c r="F173" s="10"/>
      <c r="G173" s="9" t="s">
        <v>658</v>
      </c>
      <c r="H173" s="9">
        <v>2</v>
      </c>
      <c r="I173" s="9" t="s">
        <v>659</v>
      </c>
      <c r="J173" s="9" t="s">
        <v>217</v>
      </c>
      <c r="K173" s="9" t="s">
        <v>154</v>
      </c>
      <c r="L173" s="9" t="s">
        <v>258</v>
      </c>
      <c r="M173" s="9">
        <v>19946396</v>
      </c>
      <c r="N173" s="9" t="s">
        <v>842</v>
      </c>
      <c r="O173" s="9" t="s">
        <v>678</v>
      </c>
      <c r="P173" s="9" t="s">
        <v>843</v>
      </c>
      <c r="Q173" s="9" t="s">
        <v>1024</v>
      </c>
      <c r="R173" s="41"/>
      <c r="S173" s="1" t="s">
        <v>1038</v>
      </c>
      <c r="T173" s="9" t="s">
        <v>297</v>
      </c>
      <c r="U173" s="9" t="s">
        <v>1011</v>
      </c>
      <c r="V173" s="9"/>
      <c r="W173" s="41"/>
      <c r="X173" s="9" t="s">
        <v>1018</v>
      </c>
      <c r="Y173" s="1" t="s">
        <v>1020</v>
      </c>
      <c r="Z173" s="41"/>
      <c r="AA173" s="41"/>
      <c r="AB173" s="41"/>
    </row>
    <row r="174" spans="1:28" s="39" customFormat="1" ht="18" hidden="1" x14ac:dyDescent="0.4">
      <c r="A174" s="4">
        <v>172</v>
      </c>
      <c r="B174" s="9" t="s">
        <v>81</v>
      </c>
      <c r="C174" s="9" t="s">
        <v>1078</v>
      </c>
      <c r="D174" s="1" t="s">
        <v>1079</v>
      </c>
      <c r="E174" s="1"/>
      <c r="F174" s="10"/>
      <c r="G174" s="9">
        <v>7</v>
      </c>
      <c r="H174" s="9">
        <v>1</v>
      </c>
      <c r="I174" s="9" t="s">
        <v>348</v>
      </c>
      <c r="J174" s="9" t="s">
        <v>1080</v>
      </c>
      <c r="K174" s="9" t="s">
        <v>1065</v>
      </c>
      <c r="L174" s="9" t="s">
        <v>258</v>
      </c>
      <c r="M174" s="9" t="s">
        <v>617</v>
      </c>
      <c r="N174" s="9" t="s">
        <v>698</v>
      </c>
      <c r="O174" s="9" t="s">
        <v>678</v>
      </c>
      <c r="P174" s="9" t="s">
        <v>1081</v>
      </c>
      <c r="Q174" s="9" t="s">
        <v>1024</v>
      </c>
      <c r="R174" s="41"/>
      <c r="S174" s="1" t="s">
        <v>1038</v>
      </c>
      <c r="T174" s="9" t="s">
        <v>297</v>
      </c>
      <c r="U174" s="9" t="s">
        <v>1082</v>
      </c>
      <c r="V174" s="9"/>
      <c r="W174" s="41"/>
      <c r="X174" s="9" t="s">
        <v>1018</v>
      </c>
      <c r="Y174" s="1" t="s">
        <v>1020</v>
      </c>
      <c r="Z174" s="41"/>
      <c r="AA174" s="41"/>
      <c r="AB174" s="41"/>
    </row>
    <row r="175" spans="1:28" s="39" customFormat="1" ht="18" hidden="1" x14ac:dyDescent="0.4">
      <c r="A175" s="4">
        <v>173</v>
      </c>
      <c r="B175" s="9" t="s">
        <v>81</v>
      </c>
      <c r="C175" s="9" t="s">
        <v>660</v>
      </c>
      <c r="D175" s="1" t="s">
        <v>661</v>
      </c>
      <c r="E175" s="1"/>
      <c r="F175" s="10"/>
      <c r="G175" s="9">
        <v>37</v>
      </c>
      <c r="H175" s="9">
        <v>5</v>
      </c>
      <c r="I175" s="9" t="s">
        <v>662</v>
      </c>
      <c r="J175" s="9" t="s">
        <v>232</v>
      </c>
      <c r="K175" s="9" t="s">
        <v>155</v>
      </c>
      <c r="L175" s="9" t="s">
        <v>258</v>
      </c>
      <c r="M175" s="9" t="s">
        <v>663</v>
      </c>
      <c r="N175" s="9" t="s">
        <v>844</v>
      </c>
      <c r="O175" s="9" t="s">
        <v>678</v>
      </c>
      <c r="P175" s="9" t="s">
        <v>845</v>
      </c>
      <c r="Q175" s="9" t="s">
        <v>1024</v>
      </c>
      <c r="R175" s="41"/>
      <c r="S175" s="1" t="s">
        <v>1038</v>
      </c>
      <c r="T175" s="1" t="s">
        <v>297</v>
      </c>
      <c r="U175" s="9" t="s">
        <v>1012</v>
      </c>
      <c r="V175" s="9"/>
      <c r="W175" s="41"/>
      <c r="X175" s="9" t="s">
        <v>1021</v>
      </c>
      <c r="Y175" s="1" t="s">
        <v>1020</v>
      </c>
      <c r="Z175" s="41"/>
      <c r="AA175" s="41"/>
      <c r="AB175" s="41"/>
    </row>
    <row r="176" spans="1:28" s="39" customFormat="1" ht="18" hidden="1" x14ac:dyDescent="0.4">
      <c r="A176" s="4">
        <v>174</v>
      </c>
      <c r="B176" s="9" t="s">
        <v>75</v>
      </c>
      <c r="C176" s="9" t="s">
        <v>664</v>
      </c>
      <c r="D176" s="1" t="s">
        <v>665</v>
      </c>
      <c r="E176" s="1"/>
      <c r="F176" s="10"/>
      <c r="G176" s="9">
        <v>9</v>
      </c>
      <c r="H176" s="9">
        <v>4</v>
      </c>
      <c r="I176" s="9" t="s">
        <v>168</v>
      </c>
      <c r="J176" s="9" t="s">
        <v>169</v>
      </c>
      <c r="K176" s="9" t="s">
        <v>151</v>
      </c>
      <c r="L176" s="9" t="s">
        <v>258</v>
      </c>
      <c r="M176" s="9" t="s">
        <v>617</v>
      </c>
      <c r="N176" s="9" t="s">
        <v>846</v>
      </c>
      <c r="O176" s="9" t="s">
        <v>678</v>
      </c>
      <c r="P176" s="9" t="s">
        <v>847</v>
      </c>
      <c r="Q176" s="9" t="s">
        <v>1024</v>
      </c>
      <c r="R176" s="41"/>
      <c r="S176" s="1" t="s">
        <v>1038</v>
      </c>
      <c r="T176" s="9" t="s">
        <v>1054</v>
      </c>
      <c r="U176" s="9" t="s">
        <v>1013</v>
      </c>
      <c r="V176" s="9"/>
      <c r="W176" s="41"/>
      <c r="X176" s="9" t="s">
        <v>1021</v>
      </c>
      <c r="Y176" s="1" t="s">
        <v>1020</v>
      </c>
      <c r="Z176" s="41"/>
      <c r="AA176" s="41"/>
      <c r="AB176" s="41"/>
    </row>
    <row r="177" spans="1:28" s="39" customFormat="1" ht="18" hidden="1" x14ac:dyDescent="0.4">
      <c r="A177" s="4">
        <v>175</v>
      </c>
      <c r="B177" s="9" t="s">
        <v>81</v>
      </c>
      <c r="C177" s="9" t="s">
        <v>623</v>
      </c>
      <c r="D177" s="1" t="s">
        <v>624</v>
      </c>
      <c r="E177" s="1"/>
      <c r="F177" s="10"/>
      <c r="G177" s="9" t="s">
        <v>380</v>
      </c>
      <c r="H177" s="9">
        <v>6</v>
      </c>
      <c r="I177" s="9" t="s">
        <v>625</v>
      </c>
      <c r="J177" s="9" t="s">
        <v>181</v>
      </c>
      <c r="K177" s="9" t="s">
        <v>152</v>
      </c>
      <c r="L177" s="9" t="s">
        <v>258</v>
      </c>
      <c r="M177" s="9" t="s">
        <v>626</v>
      </c>
      <c r="N177" s="9" t="s">
        <v>824</v>
      </c>
      <c r="O177" s="9" t="s">
        <v>678</v>
      </c>
      <c r="P177" s="9" t="s">
        <v>825</v>
      </c>
      <c r="Q177" s="9" t="s">
        <v>1024</v>
      </c>
      <c r="R177" s="41"/>
      <c r="S177" s="1" t="s">
        <v>1038</v>
      </c>
      <c r="T177" s="9" t="s">
        <v>1054</v>
      </c>
      <c r="U177" s="9" t="s">
        <v>1001</v>
      </c>
      <c r="V177" s="9"/>
      <c r="W177" s="41"/>
      <c r="X177" s="9" t="s">
        <v>1018</v>
      </c>
      <c r="Y177" s="1" t="s">
        <v>1020</v>
      </c>
      <c r="Z177" s="41"/>
      <c r="AA177" s="41"/>
      <c r="AB177" s="41"/>
    </row>
    <row r="178" spans="1:28" s="39" customFormat="1" ht="18" hidden="1" x14ac:dyDescent="0.4">
      <c r="A178" s="4">
        <v>176</v>
      </c>
      <c r="B178" s="9" t="s">
        <v>75</v>
      </c>
      <c r="C178" s="9" t="s">
        <v>667</v>
      </c>
      <c r="D178" s="1" t="s">
        <v>668</v>
      </c>
      <c r="E178" s="1"/>
      <c r="F178" s="10"/>
      <c r="G178" s="9">
        <v>20</v>
      </c>
      <c r="H178" s="9">
        <v>6</v>
      </c>
      <c r="I178" s="9" t="s">
        <v>161</v>
      </c>
      <c r="J178" s="9" t="s">
        <v>207</v>
      </c>
      <c r="K178" s="9" t="s">
        <v>154</v>
      </c>
      <c r="L178" s="9" t="s">
        <v>258</v>
      </c>
      <c r="M178" s="9">
        <v>61658730</v>
      </c>
      <c r="N178" s="9" t="s">
        <v>848</v>
      </c>
      <c r="O178" s="9" t="s">
        <v>678</v>
      </c>
      <c r="P178" s="9" t="s">
        <v>849</v>
      </c>
      <c r="Q178" s="1" t="s">
        <v>1026</v>
      </c>
      <c r="R178" s="41"/>
      <c r="S178" s="1" t="s">
        <v>1033</v>
      </c>
      <c r="T178" s="9" t="s">
        <v>1055</v>
      </c>
      <c r="U178" s="9" t="s">
        <v>1014</v>
      </c>
      <c r="V178" s="9"/>
      <c r="W178" s="41"/>
      <c r="X178" s="9" t="s">
        <v>617</v>
      </c>
      <c r="Y178" s="1" t="s">
        <v>1020</v>
      </c>
      <c r="Z178" s="41"/>
      <c r="AA178" s="41"/>
      <c r="AB178" s="41"/>
    </row>
    <row r="179" spans="1:28" s="39" customFormat="1" ht="18" hidden="1" x14ac:dyDescent="0.4">
      <c r="A179" s="4">
        <v>177</v>
      </c>
      <c r="B179" s="11" t="s">
        <v>81</v>
      </c>
      <c r="C179" s="11" t="s">
        <v>621</v>
      </c>
      <c r="D179" s="11" t="s">
        <v>661</v>
      </c>
      <c r="E179" s="12">
        <v>47</v>
      </c>
      <c r="F179" s="12">
        <v>3160600018052</v>
      </c>
      <c r="G179" s="11">
        <v>37</v>
      </c>
      <c r="H179" s="11">
        <v>5</v>
      </c>
      <c r="I179" s="11" t="s">
        <v>662</v>
      </c>
      <c r="J179" s="11" t="s">
        <v>232</v>
      </c>
      <c r="K179" s="11" t="s">
        <v>155</v>
      </c>
      <c r="L179" s="11" t="s">
        <v>258</v>
      </c>
      <c r="M179" s="13"/>
      <c r="N179" s="11" t="s">
        <v>844</v>
      </c>
      <c r="O179" s="11" t="s">
        <v>678</v>
      </c>
      <c r="P179" s="13"/>
      <c r="Q179" s="13" t="s">
        <v>1026</v>
      </c>
      <c r="R179" s="44"/>
      <c r="S179" s="13" t="s">
        <v>1038</v>
      </c>
      <c r="T179" s="13"/>
      <c r="U179" s="11" t="s">
        <v>1015</v>
      </c>
      <c r="V179" s="13"/>
      <c r="W179" s="44"/>
      <c r="X179" s="13"/>
      <c r="Y179" s="13" t="s">
        <v>1022</v>
      </c>
      <c r="Z179" s="44"/>
      <c r="AA179" s="44"/>
      <c r="AB179" s="44"/>
    </row>
    <row r="180" spans="1:28" s="39" customFormat="1" ht="18" hidden="1" x14ac:dyDescent="0.4">
      <c r="A180" s="4">
        <v>178</v>
      </c>
      <c r="B180" s="11" t="s">
        <v>81</v>
      </c>
      <c r="C180" s="11" t="s">
        <v>669</v>
      </c>
      <c r="D180" s="11" t="s">
        <v>670</v>
      </c>
      <c r="E180" s="12">
        <v>52</v>
      </c>
      <c r="F180" s="12">
        <v>3190700003651</v>
      </c>
      <c r="G180" s="11">
        <v>31</v>
      </c>
      <c r="H180" s="11">
        <v>1</v>
      </c>
      <c r="I180" s="11" t="s">
        <v>671</v>
      </c>
      <c r="J180" s="11" t="s">
        <v>246</v>
      </c>
      <c r="K180" s="11" t="s">
        <v>156</v>
      </c>
      <c r="L180" s="11" t="s">
        <v>258</v>
      </c>
      <c r="M180" s="13"/>
      <c r="N180" s="11" t="s">
        <v>850</v>
      </c>
      <c r="O180" s="11" t="s">
        <v>678</v>
      </c>
      <c r="P180" s="13"/>
      <c r="Q180" s="14" t="s">
        <v>1024</v>
      </c>
      <c r="R180" s="44"/>
      <c r="S180" s="13" t="s">
        <v>1038</v>
      </c>
      <c r="T180" s="13"/>
      <c r="U180" s="11" t="s">
        <v>1016</v>
      </c>
      <c r="V180" s="13"/>
      <c r="W180" s="44"/>
      <c r="X180" s="13"/>
      <c r="Y180" s="13" t="s">
        <v>1022</v>
      </c>
      <c r="Z180" s="44"/>
      <c r="AA180" s="44"/>
      <c r="AB180" s="44"/>
    </row>
    <row r="181" spans="1:28" s="39" customFormat="1" ht="18" hidden="1" x14ac:dyDescent="0.4">
      <c r="A181" s="4">
        <v>179</v>
      </c>
      <c r="B181" s="11" t="s">
        <v>75</v>
      </c>
      <c r="C181" s="11" t="s">
        <v>672</v>
      </c>
      <c r="D181" s="11" t="s">
        <v>673</v>
      </c>
      <c r="E181" s="11">
        <v>46</v>
      </c>
      <c r="F181" s="12">
        <v>3120500163778</v>
      </c>
      <c r="G181" s="15" t="s">
        <v>666</v>
      </c>
      <c r="H181" s="11">
        <v>3</v>
      </c>
      <c r="I181" s="11" t="s">
        <v>158</v>
      </c>
      <c r="J181" s="11" t="s">
        <v>183</v>
      </c>
      <c r="K181" s="11" t="s">
        <v>152</v>
      </c>
      <c r="L181" s="11" t="s">
        <v>258</v>
      </c>
      <c r="M181" s="13"/>
      <c r="N181" s="11" t="s">
        <v>851</v>
      </c>
      <c r="O181" s="11" t="s">
        <v>677</v>
      </c>
      <c r="P181" s="13"/>
      <c r="Q181" s="13" t="s">
        <v>1026</v>
      </c>
      <c r="R181" s="44"/>
      <c r="S181" s="13" t="s">
        <v>1033</v>
      </c>
      <c r="T181" s="13"/>
      <c r="U181" s="15" t="s">
        <v>1017</v>
      </c>
      <c r="V181" s="13"/>
      <c r="W181" s="44"/>
      <c r="X181" s="13"/>
      <c r="Y181" s="13" t="s">
        <v>1022</v>
      </c>
      <c r="Z181" s="44"/>
      <c r="AA181" s="44"/>
      <c r="AB181" s="44"/>
    </row>
    <row r="182" spans="1:28" s="39" customFormat="1" ht="18" x14ac:dyDescent="0.4">
      <c r="A182" s="4">
        <v>180</v>
      </c>
      <c r="B182" s="22" t="s">
        <v>75</v>
      </c>
      <c r="C182" s="42" t="s">
        <v>91</v>
      </c>
      <c r="D182" s="42" t="s">
        <v>34</v>
      </c>
      <c r="E182" s="42"/>
      <c r="F182" s="17">
        <v>3720800082051</v>
      </c>
      <c r="G182" s="42"/>
      <c r="H182" s="42"/>
      <c r="I182" s="22" t="s">
        <v>164</v>
      </c>
      <c r="J182" s="22" t="s">
        <v>165</v>
      </c>
      <c r="K182" s="18" t="s">
        <v>151</v>
      </c>
      <c r="L182" s="42" t="s">
        <v>258</v>
      </c>
      <c r="M182" s="42"/>
      <c r="N182" s="19" t="s">
        <v>260</v>
      </c>
      <c r="O182" s="33" t="s">
        <v>1059</v>
      </c>
      <c r="P182" s="42"/>
      <c r="Q182" s="19" t="s">
        <v>1025</v>
      </c>
      <c r="R182" s="20">
        <v>20</v>
      </c>
      <c r="S182" s="19" t="s">
        <v>1035</v>
      </c>
      <c r="T182" s="19" t="s">
        <v>304</v>
      </c>
      <c r="U182" s="42"/>
      <c r="V182" s="42"/>
      <c r="W182" s="19" t="s">
        <v>292</v>
      </c>
      <c r="X182" s="42"/>
      <c r="Y182" s="42" t="s">
        <v>347</v>
      </c>
      <c r="Z182" s="19" t="s">
        <v>310</v>
      </c>
      <c r="AA182" s="19" t="s">
        <v>311</v>
      </c>
      <c r="AB182" s="21">
        <v>43773</v>
      </c>
    </row>
    <row r="183" spans="1:28" s="39" customFormat="1" ht="18" x14ac:dyDescent="0.4">
      <c r="A183" s="4">
        <v>181</v>
      </c>
      <c r="B183" s="22" t="s">
        <v>75</v>
      </c>
      <c r="C183" s="42" t="s">
        <v>92</v>
      </c>
      <c r="D183" s="42" t="s">
        <v>35</v>
      </c>
      <c r="E183" s="42"/>
      <c r="F183" s="17">
        <v>3180600358040</v>
      </c>
      <c r="G183" s="42"/>
      <c r="H183" s="42"/>
      <c r="I183" s="22" t="s">
        <v>166</v>
      </c>
      <c r="J183" s="22" t="s">
        <v>167</v>
      </c>
      <c r="K183" s="18" t="s">
        <v>151</v>
      </c>
      <c r="L183" s="42" t="s">
        <v>258</v>
      </c>
      <c r="M183" s="42"/>
      <c r="N183" s="19" t="s">
        <v>261</v>
      </c>
      <c r="O183" s="33" t="s">
        <v>676</v>
      </c>
      <c r="P183" s="42"/>
      <c r="Q183" s="19" t="s">
        <v>1027</v>
      </c>
      <c r="R183" s="20">
        <v>5</v>
      </c>
      <c r="S183" s="19" t="s">
        <v>1040</v>
      </c>
      <c r="T183" s="19" t="s">
        <v>298</v>
      </c>
      <c r="U183" s="42"/>
      <c r="V183" s="42"/>
      <c r="W183" s="19" t="s">
        <v>293</v>
      </c>
      <c r="X183" s="42"/>
      <c r="Y183" s="42" t="s">
        <v>347</v>
      </c>
      <c r="Z183" s="19" t="s">
        <v>312</v>
      </c>
      <c r="AA183" s="19" t="s">
        <v>306</v>
      </c>
      <c r="AB183" s="21">
        <v>43774</v>
      </c>
    </row>
    <row r="184" spans="1:28" s="39" customFormat="1" ht="18" x14ac:dyDescent="0.4">
      <c r="A184" s="4">
        <v>182</v>
      </c>
      <c r="B184" s="22" t="s">
        <v>75</v>
      </c>
      <c r="C184" s="42" t="s">
        <v>88</v>
      </c>
      <c r="D184" s="42" t="s">
        <v>36</v>
      </c>
      <c r="E184" s="42"/>
      <c r="F184" s="17">
        <v>3180400027121</v>
      </c>
      <c r="G184" s="42"/>
      <c r="H184" s="42"/>
      <c r="I184" s="22" t="s">
        <v>168</v>
      </c>
      <c r="J184" s="22" t="s">
        <v>169</v>
      </c>
      <c r="K184" s="18" t="s">
        <v>151</v>
      </c>
      <c r="L184" s="42" t="s">
        <v>258</v>
      </c>
      <c r="M184" s="42"/>
      <c r="N184" s="19" t="s">
        <v>262</v>
      </c>
      <c r="O184" s="33" t="s">
        <v>1058</v>
      </c>
      <c r="P184" s="42"/>
      <c r="Q184" s="19" t="s">
        <v>1025</v>
      </c>
      <c r="R184" s="20">
        <v>10</v>
      </c>
      <c r="S184" s="19" t="s">
        <v>1040</v>
      </c>
      <c r="T184" s="19" t="s">
        <v>1052</v>
      </c>
      <c r="U184" s="42"/>
      <c r="V184" s="42"/>
      <c r="W184" s="19" t="s">
        <v>295</v>
      </c>
      <c r="X184" s="42"/>
      <c r="Y184" s="42" t="s">
        <v>347</v>
      </c>
      <c r="Z184" s="19" t="s">
        <v>313</v>
      </c>
      <c r="AA184" s="19" t="s">
        <v>309</v>
      </c>
      <c r="AB184" s="21">
        <v>43774</v>
      </c>
    </row>
    <row r="185" spans="1:28" s="39" customFormat="1" ht="18" x14ac:dyDescent="0.4">
      <c r="A185" s="4">
        <v>183</v>
      </c>
      <c r="B185" s="16" t="s">
        <v>75</v>
      </c>
      <c r="C185" s="42" t="s">
        <v>76</v>
      </c>
      <c r="D185" s="42" t="s">
        <v>37</v>
      </c>
      <c r="E185" s="42"/>
      <c r="F185" s="17">
        <v>3180100325177</v>
      </c>
      <c r="G185" s="42"/>
      <c r="H185" s="42"/>
      <c r="I185" s="16" t="s">
        <v>170</v>
      </c>
      <c r="J185" s="18" t="s">
        <v>171</v>
      </c>
      <c r="K185" s="18" t="s">
        <v>151</v>
      </c>
      <c r="L185" s="42" t="s">
        <v>258</v>
      </c>
      <c r="M185" s="42"/>
      <c r="N185" s="19" t="s">
        <v>263</v>
      </c>
      <c r="O185" s="33" t="s">
        <v>1058</v>
      </c>
      <c r="P185" s="42"/>
      <c r="Q185" s="19" t="s">
        <v>1025</v>
      </c>
      <c r="R185" s="20">
        <v>10</v>
      </c>
      <c r="S185" s="19" t="s">
        <v>1035</v>
      </c>
      <c r="T185" s="19" t="s">
        <v>299</v>
      </c>
      <c r="U185" s="42"/>
      <c r="V185" s="42"/>
      <c r="W185" s="19" t="s">
        <v>291</v>
      </c>
      <c r="X185" s="42"/>
      <c r="Y185" s="42" t="s">
        <v>347</v>
      </c>
      <c r="Z185" s="19" t="s">
        <v>314</v>
      </c>
      <c r="AA185" s="19" t="s">
        <v>305</v>
      </c>
      <c r="AB185" s="21">
        <v>43775</v>
      </c>
    </row>
    <row r="186" spans="1:28" s="39" customFormat="1" ht="18" x14ac:dyDescent="0.4">
      <c r="A186" s="4">
        <v>184</v>
      </c>
      <c r="B186" s="22" t="s">
        <v>75</v>
      </c>
      <c r="C186" s="42" t="s">
        <v>93</v>
      </c>
      <c r="D186" s="42" t="s">
        <v>38</v>
      </c>
      <c r="E186" s="42"/>
      <c r="F186" s="17">
        <v>3180300137382</v>
      </c>
      <c r="G186" s="42"/>
      <c r="H186" s="42"/>
      <c r="I186" s="22" t="s">
        <v>172</v>
      </c>
      <c r="J186" s="22" t="s">
        <v>173</v>
      </c>
      <c r="K186" s="18" t="s">
        <v>151</v>
      </c>
      <c r="L186" s="42" t="s">
        <v>258</v>
      </c>
      <c r="M186" s="42"/>
      <c r="N186" s="19" t="s">
        <v>264</v>
      </c>
      <c r="O186" s="33" t="s">
        <v>1058</v>
      </c>
      <c r="P186" s="42"/>
      <c r="Q186" s="42" t="s">
        <v>1031</v>
      </c>
      <c r="R186" s="20">
        <v>3</v>
      </c>
      <c r="S186" s="19" t="s">
        <v>1035</v>
      </c>
      <c r="T186" s="19" t="s">
        <v>296</v>
      </c>
      <c r="U186" s="42"/>
      <c r="V186" s="42"/>
      <c r="W186" s="19" t="s">
        <v>293</v>
      </c>
      <c r="X186" s="42"/>
      <c r="Y186" s="42" t="s">
        <v>347</v>
      </c>
      <c r="Z186" s="19" t="s">
        <v>315</v>
      </c>
      <c r="AA186" s="19" t="s">
        <v>316</v>
      </c>
      <c r="AB186" s="21">
        <v>43780</v>
      </c>
    </row>
    <row r="187" spans="1:28" s="39" customFormat="1" ht="18" x14ac:dyDescent="0.4">
      <c r="A187" s="4">
        <v>185</v>
      </c>
      <c r="B187" s="16" t="s">
        <v>81</v>
      </c>
      <c r="C187" s="42" t="s">
        <v>109</v>
      </c>
      <c r="D187" s="42" t="s">
        <v>39</v>
      </c>
      <c r="E187" s="42"/>
      <c r="F187" s="17">
        <v>3120101592411</v>
      </c>
      <c r="G187" s="42"/>
      <c r="H187" s="42"/>
      <c r="I187" s="16" t="s">
        <v>178</v>
      </c>
      <c r="J187" s="16" t="s">
        <v>179</v>
      </c>
      <c r="K187" s="18" t="s">
        <v>152</v>
      </c>
      <c r="L187" s="25" t="s">
        <v>258</v>
      </c>
      <c r="M187" s="42"/>
      <c r="N187" s="19" t="s">
        <v>285</v>
      </c>
      <c r="O187" s="33" t="s">
        <v>1058</v>
      </c>
      <c r="P187" s="42"/>
      <c r="Q187" s="19" t="s">
        <v>1024</v>
      </c>
      <c r="R187" s="20">
        <v>30</v>
      </c>
      <c r="S187" s="19" t="s">
        <v>1048</v>
      </c>
      <c r="T187" s="19" t="s">
        <v>299</v>
      </c>
      <c r="U187" s="42"/>
      <c r="V187" s="42"/>
      <c r="W187" s="19" t="s">
        <v>293</v>
      </c>
      <c r="X187" s="42"/>
      <c r="Y187" s="42" t="s">
        <v>347</v>
      </c>
      <c r="Z187" s="19" t="s">
        <v>317</v>
      </c>
      <c r="AA187" s="19" t="s">
        <v>306</v>
      </c>
      <c r="AB187" s="21">
        <v>43775</v>
      </c>
    </row>
    <row r="188" spans="1:28" s="39" customFormat="1" ht="18" x14ac:dyDescent="0.4">
      <c r="A188" s="4">
        <v>186</v>
      </c>
      <c r="B188" s="22" t="s">
        <v>75</v>
      </c>
      <c r="C188" s="42" t="s">
        <v>110</v>
      </c>
      <c r="D188" s="42" t="s">
        <v>40</v>
      </c>
      <c r="E188" s="42"/>
      <c r="F188" s="17">
        <v>3120600818547</v>
      </c>
      <c r="G188" s="42"/>
      <c r="H188" s="42"/>
      <c r="I188" s="22" t="s">
        <v>180</v>
      </c>
      <c r="J188" s="22" t="s">
        <v>181</v>
      </c>
      <c r="K188" s="18" t="s">
        <v>152</v>
      </c>
      <c r="L188" s="25" t="s">
        <v>258</v>
      </c>
      <c r="M188" s="42"/>
      <c r="N188" s="19" t="s">
        <v>266</v>
      </c>
      <c r="O188" s="33" t="s">
        <v>1058</v>
      </c>
      <c r="P188" s="42"/>
      <c r="Q188" s="19" t="s">
        <v>1024</v>
      </c>
      <c r="R188" s="20">
        <v>30</v>
      </c>
      <c r="S188" s="19" t="s">
        <v>1038</v>
      </c>
      <c r="T188" s="19" t="s">
        <v>297</v>
      </c>
      <c r="U188" s="42"/>
      <c r="V188" s="42"/>
      <c r="W188" s="19" t="s">
        <v>292</v>
      </c>
      <c r="X188" s="42"/>
      <c r="Y188" s="42" t="s">
        <v>347</v>
      </c>
      <c r="Z188" s="19" t="s">
        <v>318</v>
      </c>
      <c r="AA188" s="19" t="s">
        <v>306</v>
      </c>
      <c r="AB188" s="21">
        <v>43775</v>
      </c>
    </row>
    <row r="189" spans="1:28" s="39" customFormat="1" ht="18" x14ac:dyDescent="0.4">
      <c r="A189" s="4">
        <v>187</v>
      </c>
      <c r="B189" s="22" t="s">
        <v>75</v>
      </c>
      <c r="C189" s="42" t="s">
        <v>111</v>
      </c>
      <c r="D189" s="42" t="s">
        <v>41</v>
      </c>
      <c r="E189" s="42"/>
      <c r="F189" s="17">
        <v>3120500147772</v>
      </c>
      <c r="G189" s="42"/>
      <c r="H189" s="42"/>
      <c r="I189" s="22" t="s">
        <v>182</v>
      </c>
      <c r="J189" s="22" t="s">
        <v>183</v>
      </c>
      <c r="K189" s="18" t="s">
        <v>152</v>
      </c>
      <c r="L189" s="25" t="s">
        <v>258</v>
      </c>
      <c r="M189" s="42"/>
      <c r="N189" s="19" t="s">
        <v>267</v>
      </c>
      <c r="O189" s="33" t="s">
        <v>1058</v>
      </c>
      <c r="P189" s="42"/>
      <c r="Q189" s="42" t="s">
        <v>1031</v>
      </c>
      <c r="R189" s="20">
        <v>1</v>
      </c>
      <c r="S189" s="19" t="s">
        <v>1043</v>
      </c>
      <c r="T189" s="19" t="s">
        <v>298</v>
      </c>
      <c r="U189" s="42"/>
      <c r="V189" s="42"/>
      <c r="W189" s="19" t="s">
        <v>293</v>
      </c>
      <c r="X189" s="42"/>
      <c r="Y189" s="42" t="s">
        <v>347</v>
      </c>
      <c r="Z189" s="19" t="s">
        <v>319</v>
      </c>
      <c r="AA189" s="19" t="s">
        <v>306</v>
      </c>
      <c r="AB189" s="21">
        <v>43777</v>
      </c>
    </row>
    <row r="190" spans="1:28" s="39" customFormat="1" ht="18" x14ac:dyDescent="0.4">
      <c r="A190" s="4">
        <v>188</v>
      </c>
      <c r="B190" s="16" t="s">
        <v>75</v>
      </c>
      <c r="C190" s="42" t="s">
        <v>112</v>
      </c>
      <c r="D190" s="42" t="s">
        <v>42</v>
      </c>
      <c r="E190" s="42"/>
      <c r="F190" s="17">
        <v>3120300244413</v>
      </c>
      <c r="G190" s="42"/>
      <c r="H190" s="42"/>
      <c r="I190" s="16" t="s">
        <v>159</v>
      </c>
      <c r="J190" s="16" t="s">
        <v>184</v>
      </c>
      <c r="K190" s="18" t="s">
        <v>152</v>
      </c>
      <c r="L190" s="25" t="s">
        <v>258</v>
      </c>
      <c r="M190" s="42"/>
      <c r="N190" s="19" t="s">
        <v>268</v>
      </c>
      <c r="O190" s="33" t="s">
        <v>1058</v>
      </c>
      <c r="P190" s="42"/>
      <c r="Q190" s="42" t="s">
        <v>1031</v>
      </c>
      <c r="R190" s="20"/>
      <c r="S190" s="19" t="s">
        <v>1035</v>
      </c>
      <c r="T190" s="19" t="s">
        <v>301</v>
      </c>
      <c r="U190" s="42"/>
      <c r="V190" s="42"/>
      <c r="W190" s="19" t="s">
        <v>295</v>
      </c>
      <c r="X190" s="42"/>
      <c r="Y190" s="42" t="s">
        <v>347</v>
      </c>
      <c r="Z190" s="19" t="s">
        <v>320</v>
      </c>
      <c r="AA190" s="19" t="s">
        <v>306</v>
      </c>
      <c r="AB190" s="21">
        <v>43777</v>
      </c>
    </row>
    <row r="191" spans="1:28" s="39" customFormat="1" ht="18" x14ac:dyDescent="0.4">
      <c r="A191" s="4">
        <v>189</v>
      </c>
      <c r="B191" s="16" t="s">
        <v>75</v>
      </c>
      <c r="C191" s="42" t="s">
        <v>113</v>
      </c>
      <c r="D191" s="42" t="s">
        <v>43</v>
      </c>
      <c r="E191" s="42"/>
      <c r="F191" s="17">
        <v>3749900265791</v>
      </c>
      <c r="G191" s="42"/>
      <c r="H191" s="42"/>
      <c r="I191" s="16" t="s">
        <v>185</v>
      </c>
      <c r="J191" s="16" t="s">
        <v>186</v>
      </c>
      <c r="K191" s="18" t="s">
        <v>152</v>
      </c>
      <c r="L191" s="25" t="s">
        <v>258</v>
      </c>
      <c r="M191" s="42"/>
      <c r="N191" s="19" t="s">
        <v>269</v>
      </c>
      <c r="O191" s="33" t="s">
        <v>1058</v>
      </c>
      <c r="P191" s="42"/>
      <c r="Q191" s="19" t="s">
        <v>1024</v>
      </c>
      <c r="R191" s="20">
        <v>20</v>
      </c>
      <c r="S191" s="19" t="s">
        <v>1048</v>
      </c>
      <c r="T191" s="19" t="s">
        <v>299</v>
      </c>
      <c r="U191" s="42"/>
      <c r="V191" s="42"/>
      <c r="W191" s="19" t="s">
        <v>294</v>
      </c>
      <c r="X191" s="42"/>
      <c r="Y191" s="42" t="s">
        <v>347</v>
      </c>
      <c r="Z191" s="19" t="s">
        <v>321</v>
      </c>
      <c r="AA191" s="19" t="s">
        <v>306</v>
      </c>
      <c r="AB191" s="21">
        <v>43777</v>
      </c>
    </row>
    <row r="192" spans="1:28" s="39" customFormat="1" ht="18" x14ac:dyDescent="0.4">
      <c r="A192" s="4">
        <v>190</v>
      </c>
      <c r="B192" s="24" t="s">
        <v>81</v>
      </c>
      <c r="C192" s="42" t="s">
        <v>96</v>
      </c>
      <c r="D192" s="42" t="s">
        <v>45</v>
      </c>
      <c r="E192" s="42"/>
      <c r="F192" s="17">
        <v>3141200203562</v>
      </c>
      <c r="G192" s="42"/>
      <c r="H192" s="42"/>
      <c r="I192" s="22" t="s">
        <v>189</v>
      </c>
      <c r="J192" s="22" t="s">
        <v>190</v>
      </c>
      <c r="K192" s="18" t="s">
        <v>153</v>
      </c>
      <c r="L192" s="25" t="s">
        <v>258</v>
      </c>
      <c r="M192" s="42"/>
      <c r="N192" s="19" t="s">
        <v>286</v>
      </c>
      <c r="O192" s="33" t="s">
        <v>1058</v>
      </c>
      <c r="P192" s="42"/>
      <c r="Q192" s="19" t="s">
        <v>1024</v>
      </c>
      <c r="R192" s="20">
        <v>20</v>
      </c>
      <c r="S192" s="19" t="s">
        <v>1044</v>
      </c>
      <c r="T192" s="19" t="s">
        <v>302</v>
      </c>
      <c r="U192" s="42"/>
      <c r="V192" s="42"/>
      <c r="W192" s="19" t="s">
        <v>294</v>
      </c>
      <c r="X192" s="42"/>
      <c r="Y192" s="42" t="s">
        <v>347</v>
      </c>
      <c r="Z192" s="19" t="s">
        <v>322</v>
      </c>
      <c r="AA192" s="19" t="s">
        <v>306</v>
      </c>
      <c r="AB192" s="21">
        <v>43774</v>
      </c>
    </row>
    <row r="193" spans="1:28" s="39" customFormat="1" ht="18" x14ac:dyDescent="0.4">
      <c r="A193" s="4">
        <v>191</v>
      </c>
      <c r="B193" s="22" t="s">
        <v>75</v>
      </c>
      <c r="C193" s="42" t="s">
        <v>115</v>
      </c>
      <c r="D193" s="42" t="s">
        <v>46</v>
      </c>
      <c r="E193" s="42"/>
      <c r="F193" s="17">
        <v>3240400271560</v>
      </c>
      <c r="G193" s="42"/>
      <c r="H193" s="42"/>
      <c r="I193" s="22" t="s">
        <v>198</v>
      </c>
      <c r="J193" s="22" t="s">
        <v>199</v>
      </c>
      <c r="K193" s="18" t="s">
        <v>154</v>
      </c>
      <c r="L193" s="25" t="s">
        <v>258</v>
      </c>
      <c r="M193" s="42"/>
      <c r="N193" s="19" t="s">
        <v>270</v>
      </c>
      <c r="O193" s="33" t="s">
        <v>1058</v>
      </c>
      <c r="P193" s="42"/>
      <c r="Q193" s="19" t="s">
        <v>1025</v>
      </c>
      <c r="R193" s="20">
        <v>2</v>
      </c>
      <c r="S193" s="19" t="s">
        <v>1035</v>
      </c>
      <c r="T193" s="19" t="s">
        <v>296</v>
      </c>
      <c r="U193" s="42"/>
      <c r="V193" s="42"/>
      <c r="W193" s="19" t="s">
        <v>293</v>
      </c>
      <c r="X193" s="42"/>
      <c r="Y193" s="42" t="s">
        <v>347</v>
      </c>
      <c r="Z193" s="19" t="s">
        <v>323</v>
      </c>
      <c r="AA193" s="19" t="s">
        <v>305</v>
      </c>
      <c r="AB193" s="21">
        <v>43774</v>
      </c>
    </row>
    <row r="194" spans="1:28" s="39" customFormat="1" ht="18" x14ac:dyDescent="0.4">
      <c r="A194" s="4">
        <v>192</v>
      </c>
      <c r="B194" s="22" t="s">
        <v>75</v>
      </c>
      <c r="C194" s="42" t="s">
        <v>116</v>
      </c>
      <c r="D194" s="42" t="s">
        <v>47</v>
      </c>
      <c r="E194" s="42"/>
      <c r="F194" s="17">
        <v>3141500146092</v>
      </c>
      <c r="G194" s="42"/>
      <c r="H194" s="42"/>
      <c r="I194" s="22" t="s">
        <v>204</v>
      </c>
      <c r="J194" s="22" t="s">
        <v>205</v>
      </c>
      <c r="K194" s="18" t="s">
        <v>154</v>
      </c>
      <c r="L194" s="25" t="s">
        <v>258</v>
      </c>
      <c r="M194" s="42"/>
      <c r="N194" s="19" t="s">
        <v>259</v>
      </c>
      <c r="O194" s="33" t="s">
        <v>684</v>
      </c>
      <c r="P194" s="42"/>
      <c r="Q194" s="19" t="s">
        <v>1024</v>
      </c>
      <c r="R194" s="20">
        <v>10</v>
      </c>
      <c r="S194" s="19" t="s">
        <v>1049</v>
      </c>
      <c r="T194" s="19" t="s">
        <v>1053</v>
      </c>
      <c r="U194" s="42"/>
      <c r="V194" s="42"/>
      <c r="W194" s="19" t="s">
        <v>293</v>
      </c>
      <c r="X194" s="42"/>
      <c r="Y194" s="42" t="s">
        <v>347</v>
      </c>
      <c r="Z194" s="19" t="s">
        <v>324</v>
      </c>
      <c r="AA194" s="19" t="s">
        <v>305</v>
      </c>
      <c r="AB194" s="21">
        <v>43774</v>
      </c>
    </row>
    <row r="195" spans="1:28" s="39" customFormat="1" ht="18" x14ac:dyDescent="0.4">
      <c r="A195" s="4">
        <v>193</v>
      </c>
      <c r="B195" s="22" t="s">
        <v>81</v>
      </c>
      <c r="C195" s="42" t="s">
        <v>117</v>
      </c>
      <c r="D195" s="42" t="s">
        <v>48</v>
      </c>
      <c r="E195" s="42"/>
      <c r="F195" s="17">
        <v>3141200060524</v>
      </c>
      <c r="G195" s="42"/>
      <c r="H195" s="42"/>
      <c r="I195" s="22" t="s">
        <v>212</v>
      </c>
      <c r="J195" s="22" t="s">
        <v>213</v>
      </c>
      <c r="K195" s="18" t="s">
        <v>154</v>
      </c>
      <c r="L195" s="25" t="s">
        <v>258</v>
      </c>
      <c r="M195" s="42"/>
      <c r="N195" s="19" t="s">
        <v>271</v>
      </c>
      <c r="O195" s="33" t="s">
        <v>678</v>
      </c>
      <c r="P195" s="42"/>
      <c r="Q195" s="19" t="s">
        <v>1024</v>
      </c>
      <c r="R195" s="20">
        <v>1</v>
      </c>
      <c r="S195" s="19" t="s">
        <v>1034</v>
      </c>
      <c r="T195" s="19" t="s">
        <v>297</v>
      </c>
      <c r="U195" s="42"/>
      <c r="V195" s="42"/>
      <c r="W195" s="19" t="s">
        <v>294</v>
      </c>
      <c r="X195" s="42"/>
      <c r="Y195" s="42" t="s">
        <v>347</v>
      </c>
      <c r="Z195" s="19" t="s">
        <v>325</v>
      </c>
      <c r="AA195" s="19" t="s">
        <v>305</v>
      </c>
      <c r="AB195" s="21">
        <v>43774</v>
      </c>
    </row>
    <row r="196" spans="1:28" s="39" customFormat="1" ht="18" x14ac:dyDescent="0.4">
      <c r="A196" s="4">
        <v>194</v>
      </c>
      <c r="B196" s="22" t="s">
        <v>75</v>
      </c>
      <c r="C196" s="42" t="s">
        <v>86</v>
      </c>
      <c r="D196" s="42" t="s">
        <v>49</v>
      </c>
      <c r="E196" s="42"/>
      <c r="F196" s="17">
        <v>3140100386052</v>
      </c>
      <c r="G196" s="42"/>
      <c r="H196" s="42"/>
      <c r="I196" s="22" t="s">
        <v>214</v>
      </c>
      <c r="J196" s="22" t="s">
        <v>154</v>
      </c>
      <c r="K196" s="18" t="s">
        <v>154</v>
      </c>
      <c r="L196" s="25" t="s">
        <v>258</v>
      </c>
      <c r="M196" s="42"/>
      <c r="N196" s="19" t="s">
        <v>1122</v>
      </c>
      <c r="O196" s="33" t="s">
        <v>1058</v>
      </c>
      <c r="P196" s="42"/>
      <c r="Q196" s="19" t="s">
        <v>1028</v>
      </c>
      <c r="R196" s="20">
        <v>10</v>
      </c>
      <c r="S196" s="19" t="s">
        <v>1037</v>
      </c>
      <c r="T196" s="19" t="s">
        <v>302</v>
      </c>
      <c r="U196" s="42"/>
      <c r="V196" s="42"/>
      <c r="W196" s="19" t="s">
        <v>291</v>
      </c>
      <c r="X196" s="42"/>
      <c r="Y196" s="42" t="s">
        <v>347</v>
      </c>
      <c r="Z196" s="19" t="s">
        <v>326</v>
      </c>
      <c r="AA196" s="19" t="s">
        <v>306</v>
      </c>
      <c r="AB196" s="21">
        <v>43779</v>
      </c>
    </row>
    <row r="197" spans="1:28" s="39" customFormat="1" ht="18" x14ac:dyDescent="0.4">
      <c r="A197" s="4">
        <v>195</v>
      </c>
      <c r="B197" s="22" t="s">
        <v>75</v>
      </c>
      <c r="C197" s="42" t="s">
        <v>86</v>
      </c>
      <c r="D197" s="42" t="s">
        <v>49</v>
      </c>
      <c r="E197" s="42"/>
      <c r="F197" s="17">
        <v>3140100386052</v>
      </c>
      <c r="G197" s="42"/>
      <c r="H197" s="42"/>
      <c r="I197" s="22" t="s">
        <v>214</v>
      </c>
      <c r="J197" s="22" t="s">
        <v>154</v>
      </c>
      <c r="K197" s="18" t="s">
        <v>154</v>
      </c>
      <c r="L197" s="25" t="s">
        <v>258</v>
      </c>
      <c r="M197" s="42"/>
      <c r="N197" s="19" t="s">
        <v>1123</v>
      </c>
      <c r="O197" s="33" t="s">
        <v>1058</v>
      </c>
      <c r="P197" s="42"/>
      <c r="Q197" s="19" t="s">
        <v>1028</v>
      </c>
      <c r="R197" s="20">
        <v>10</v>
      </c>
      <c r="S197" s="19" t="s">
        <v>1037</v>
      </c>
      <c r="T197" s="19" t="s">
        <v>302</v>
      </c>
      <c r="U197" s="42"/>
      <c r="V197" s="42"/>
      <c r="W197" s="19" t="s">
        <v>291</v>
      </c>
      <c r="X197" s="42"/>
      <c r="Y197" s="42" t="s">
        <v>347</v>
      </c>
      <c r="Z197" s="19" t="s">
        <v>326</v>
      </c>
      <c r="AA197" s="19" t="s">
        <v>306</v>
      </c>
      <c r="AB197" s="21">
        <v>43779</v>
      </c>
    </row>
    <row r="198" spans="1:28" s="39" customFormat="1" ht="18" x14ac:dyDescent="0.4">
      <c r="A198" s="4">
        <v>196</v>
      </c>
      <c r="B198" s="22" t="s">
        <v>75</v>
      </c>
      <c r="C198" s="42" t="s">
        <v>118</v>
      </c>
      <c r="D198" s="42" t="s">
        <v>50</v>
      </c>
      <c r="E198" s="42"/>
      <c r="F198" s="17">
        <v>3140400161200</v>
      </c>
      <c r="G198" s="42"/>
      <c r="H198" s="42"/>
      <c r="I198" s="22" t="s">
        <v>216</v>
      </c>
      <c r="J198" s="22" t="s">
        <v>217</v>
      </c>
      <c r="K198" s="18" t="s">
        <v>154</v>
      </c>
      <c r="L198" s="25" t="s">
        <v>258</v>
      </c>
      <c r="M198" s="42"/>
      <c r="N198" s="19" t="s">
        <v>272</v>
      </c>
      <c r="O198" s="33" t="s">
        <v>1060</v>
      </c>
      <c r="P198" s="42"/>
      <c r="Q198" s="19" t="s">
        <v>1024</v>
      </c>
      <c r="R198" s="20">
        <v>30</v>
      </c>
      <c r="S198" s="19" t="s">
        <v>1040</v>
      </c>
      <c r="T198" s="19" t="s">
        <v>299</v>
      </c>
      <c r="U198" s="42"/>
      <c r="V198" s="42"/>
      <c r="W198" s="19" t="s">
        <v>293</v>
      </c>
      <c r="X198" s="42"/>
      <c r="Y198" s="42" t="s">
        <v>347</v>
      </c>
      <c r="Z198" s="19" t="s">
        <v>327</v>
      </c>
      <c r="AA198" s="19" t="s">
        <v>305</v>
      </c>
      <c r="AB198" s="21">
        <v>43779</v>
      </c>
    </row>
    <row r="199" spans="1:28" s="39" customFormat="1" ht="18" x14ac:dyDescent="0.4">
      <c r="A199" s="4">
        <v>197</v>
      </c>
      <c r="B199" s="18" t="s">
        <v>75</v>
      </c>
      <c r="C199" s="42" t="s">
        <v>133</v>
      </c>
      <c r="D199" s="42" t="s">
        <v>55</v>
      </c>
      <c r="E199" s="42"/>
      <c r="F199" s="27">
        <v>3160800054281</v>
      </c>
      <c r="G199" s="42"/>
      <c r="H199" s="42"/>
      <c r="I199" s="22" t="s">
        <v>221</v>
      </c>
      <c r="J199" s="22" t="s">
        <v>222</v>
      </c>
      <c r="K199" s="16" t="s">
        <v>155</v>
      </c>
      <c r="L199" s="25" t="s">
        <v>258</v>
      </c>
      <c r="M199" s="42"/>
      <c r="N199" s="18" t="s">
        <v>1124</v>
      </c>
      <c r="O199" s="33" t="s">
        <v>1058</v>
      </c>
      <c r="P199" s="42"/>
      <c r="Q199" s="42" t="s">
        <v>1031</v>
      </c>
      <c r="R199" s="26">
        <v>10</v>
      </c>
      <c r="S199" s="19" t="s">
        <v>1034</v>
      </c>
      <c r="T199" s="18" t="s">
        <v>296</v>
      </c>
      <c r="U199" s="42"/>
      <c r="V199" s="42"/>
      <c r="W199" s="18" t="s">
        <v>294</v>
      </c>
      <c r="X199" s="42"/>
      <c r="Y199" s="42" t="s">
        <v>347</v>
      </c>
      <c r="Z199" s="18" t="s">
        <v>328</v>
      </c>
      <c r="AA199" s="18" t="s">
        <v>305</v>
      </c>
      <c r="AB199" s="28">
        <v>43627</v>
      </c>
    </row>
    <row r="200" spans="1:28" s="39" customFormat="1" ht="18" x14ac:dyDescent="0.4">
      <c r="A200" s="4">
        <v>198</v>
      </c>
      <c r="B200" s="18" t="s">
        <v>75</v>
      </c>
      <c r="C200" s="42" t="s">
        <v>133</v>
      </c>
      <c r="D200" s="42" t="s">
        <v>55</v>
      </c>
      <c r="E200" s="42"/>
      <c r="F200" s="27">
        <v>3160800054281</v>
      </c>
      <c r="G200" s="42"/>
      <c r="H200" s="42"/>
      <c r="I200" s="22" t="s">
        <v>221</v>
      </c>
      <c r="J200" s="22" t="s">
        <v>222</v>
      </c>
      <c r="K200" s="16" t="s">
        <v>155</v>
      </c>
      <c r="L200" s="25" t="s">
        <v>258</v>
      </c>
      <c r="M200" s="42"/>
      <c r="N200" s="18" t="s">
        <v>1125</v>
      </c>
      <c r="O200" s="33" t="s">
        <v>1058</v>
      </c>
      <c r="P200" s="42"/>
      <c r="Q200" s="42" t="s">
        <v>1031</v>
      </c>
      <c r="R200" s="26">
        <v>10</v>
      </c>
      <c r="S200" s="19" t="s">
        <v>1034</v>
      </c>
      <c r="T200" s="18" t="s">
        <v>296</v>
      </c>
      <c r="U200" s="42"/>
      <c r="V200" s="42"/>
      <c r="W200" s="18" t="s">
        <v>294</v>
      </c>
      <c r="X200" s="42"/>
      <c r="Y200" s="42" t="s">
        <v>347</v>
      </c>
      <c r="Z200" s="18" t="s">
        <v>328</v>
      </c>
      <c r="AA200" s="18" t="s">
        <v>305</v>
      </c>
      <c r="AB200" s="28">
        <v>43627</v>
      </c>
    </row>
    <row r="201" spans="1:28" s="39" customFormat="1" ht="18" x14ac:dyDescent="0.4">
      <c r="A201" s="4">
        <v>199</v>
      </c>
      <c r="B201" s="18" t="s">
        <v>75</v>
      </c>
      <c r="C201" s="42" t="s">
        <v>133</v>
      </c>
      <c r="D201" s="42" t="s">
        <v>55</v>
      </c>
      <c r="E201" s="42"/>
      <c r="F201" s="27">
        <v>3160800054281</v>
      </c>
      <c r="G201" s="42"/>
      <c r="H201" s="42"/>
      <c r="I201" s="22" t="s">
        <v>221</v>
      </c>
      <c r="J201" s="22" t="s">
        <v>222</v>
      </c>
      <c r="K201" s="16" t="s">
        <v>155</v>
      </c>
      <c r="L201" s="25" t="s">
        <v>258</v>
      </c>
      <c r="M201" s="42"/>
      <c r="N201" s="18" t="s">
        <v>1126</v>
      </c>
      <c r="O201" s="33" t="s">
        <v>1058</v>
      </c>
      <c r="P201" s="42"/>
      <c r="Q201" s="42" t="s">
        <v>1031</v>
      </c>
      <c r="R201" s="26">
        <v>10</v>
      </c>
      <c r="S201" s="19" t="s">
        <v>1034</v>
      </c>
      <c r="T201" s="18" t="s">
        <v>296</v>
      </c>
      <c r="U201" s="42"/>
      <c r="V201" s="42"/>
      <c r="W201" s="18" t="s">
        <v>294</v>
      </c>
      <c r="X201" s="42"/>
      <c r="Y201" s="42" t="s">
        <v>347</v>
      </c>
      <c r="Z201" s="18" t="s">
        <v>328</v>
      </c>
      <c r="AA201" s="18" t="s">
        <v>305</v>
      </c>
      <c r="AB201" s="28">
        <v>43627</v>
      </c>
    </row>
    <row r="202" spans="1:28" s="39" customFormat="1" ht="18" x14ac:dyDescent="0.4">
      <c r="A202" s="4">
        <v>200</v>
      </c>
      <c r="B202" s="18" t="s">
        <v>75</v>
      </c>
      <c r="C202" s="42" t="s">
        <v>133</v>
      </c>
      <c r="D202" s="42" t="s">
        <v>55</v>
      </c>
      <c r="E202" s="42"/>
      <c r="F202" s="27">
        <v>3160800054281</v>
      </c>
      <c r="G202" s="42"/>
      <c r="H202" s="42"/>
      <c r="I202" s="22" t="s">
        <v>221</v>
      </c>
      <c r="J202" s="22" t="s">
        <v>222</v>
      </c>
      <c r="K202" s="16" t="s">
        <v>155</v>
      </c>
      <c r="L202" s="25" t="s">
        <v>258</v>
      </c>
      <c r="M202" s="42"/>
      <c r="N202" s="18" t="s">
        <v>1127</v>
      </c>
      <c r="O202" s="33" t="s">
        <v>1058</v>
      </c>
      <c r="P202" s="42"/>
      <c r="Q202" s="42" t="s">
        <v>1031</v>
      </c>
      <c r="R202" s="26">
        <v>10</v>
      </c>
      <c r="S202" s="19" t="s">
        <v>1034</v>
      </c>
      <c r="T202" s="18" t="s">
        <v>296</v>
      </c>
      <c r="U202" s="42"/>
      <c r="V202" s="42"/>
      <c r="W202" s="18" t="s">
        <v>294</v>
      </c>
      <c r="X202" s="42"/>
      <c r="Y202" s="42" t="s">
        <v>347</v>
      </c>
      <c r="Z202" s="18" t="s">
        <v>328</v>
      </c>
      <c r="AA202" s="18" t="s">
        <v>305</v>
      </c>
      <c r="AB202" s="28">
        <v>43627</v>
      </c>
    </row>
    <row r="203" spans="1:28" s="39" customFormat="1" ht="18" x14ac:dyDescent="0.4">
      <c r="A203" s="4">
        <v>201</v>
      </c>
      <c r="B203" s="18" t="s">
        <v>75</v>
      </c>
      <c r="C203" s="42" t="s">
        <v>134</v>
      </c>
      <c r="D203" s="42" t="s">
        <v>56</v>
      </c>
      <c r="E203" s="42"/>
      <c r="F203" s="17">
        <v>3160190034037</v>
      </c>
      <c r="G203" s="42"/>
      <c r="H203" s="42"/>
      <c r="I203" s="22" t="s">
        <v>223</v>
      </c>
      <c r="J203" s="22" t="s">
        <v>160</v>
      </c>
      <c r="K203" s="16" t="s">
        <v>155</v>
      </c>
      <c r="L203" s="25" t="s">
        <v>258</v>
      </c>
      <c r="M203" s="42"/>
      <c r="N203" s="19" t="s">
        <v>274</v>
      </c>
      <c r="O203" s="33" t="s">
        <v>678</v>
      </c>
      <c r="P203" s="42"/>
      <c r="Q203" s="19" t="s">
        <v>1029</v>
      </c>
      <c r="R203" s="20">
        <v>2</v>
      </c>
      <c r="S203" s="19" t="s">
        <v>1036</v>
      </c>
      <c r="T203" s="19" t="s">
        <v>299</v>
      </c>
      <c r="U203" s="42"/>
      <c r="V203" s="42"/>
      <c r="W203" s="19" t="s">
        <v>291</v>
      </c>
      <c r="X203" s="42"/>
      <c r="Y203" s="42" t="s">
        <v>347</v>
      </c>
      <c r="Z203" s="19" t="s">
        <v>329</v>
      </c>
      <c r="AA203" s="19" t="s">
        <v>309</v>
      </c>
      <c r="AB203" s="21">
        <v>43627</v>
      </c>
    </row>
    <row r="204" spans="1:28" s="39" customFormat="1" ht="18" x14ac:dyDescent="0.4">
      <c r="A204" s="4">
        <v>202</v>
      </c>
      <c r="B204" s="22" t="s">
        <v>81</v>
      </c>
      <c r="C204" s="42" t="s">
        <v>132</v>
      </c>
      <c r="D204" s="42" t="s">
        <v>57</v>
      </c>
      <c r="E204" s="42"/>
      <c r="F204" s="27">
        <v>3130700126531</v>
      </c>
      <c r="G204" s="42"/>
      <c r="H204" s="42"/>
      <c r="I204" s="22" t="s">
        <v>224</v>
      </c>
      <c r="J204" s="22" t="s">
        <v>225</v>
      </c>
      <c r="K204" s="16" t="s">
        <v>155</v>
      </c>
      <c r="L204" s="25" t="s">
        <v>258</v>
      </c>
      <c r="M204" s="42"/>
      <c r="N204" s="18" t="s">
        <v>1124</v>
      </c>
      <c r="O204" s="33" t="s">
        <v>1058</v>
      </c>
      <c r="P204" s="42"/>
      <c r="Q204" s="19" t="s">
        <v>1030</v>
      </c>
      <c r="R204" s="26">
        <v>5</v>
      </c>
      <c r="S204" s="19" t="s">
        <v>1034</v>
      </c>
      <c r="T204" s="18" t="s">
        <v>299</v>
      </c>
      <c r="U204" s="42"/>
      <c r="V204" s="42"/>
      <c r="W204" s="18" t="s">
        <v>295</v>
      </c>
      <c r="X204" s="42"/>
      <c r="Y204" s="42" t="s">
        <v>347</v>
      </c>
      <c r="Z204" s="18" t="s">
        <v>330</v>
      </c>
      <c r="AA204" s="18" t="s">
        <v>331</v>
      </c>
      <c r="AB204" s="28">
        <v>43627</v>
      </c>
    </row>
    <row r="205" spans="1:28" s="39" customFormat="1" ht="18" x14ac:dyDescent="0.4">
      <c r="A205" s="4">
        <v>203</v>
      </c>
      <c r="B205" s="22" t="s">
        <v>81</v>
      </c>
      <c r="C205" s="42" t="s">
        <v>132</v>
      </c>
      <c r="D205" s="42" t="s">
        <v>57</v>
      </c>
      <c r="E205" s="42"/>
      <c r="F205" s="27">
        <v>3130700126531</v>
      </c>
      <c r="G205" s="42"/>
      <c r="H205" s="42"/>
      <c r="I205" s="22" t="s">
        <v>224</v>
      </c>
      <c r="J205" s="22" t="s">
        <v>225</v>
      </c>
      <c r="K205" s="16" t="s">
        <v>155</v>
      </c>
      <c r="L205" s="25" t="s">
        <v>258</v>
      </c>
      <c r="M205" s="42"/>
      <c r="N205" s="18" t="s">
        <v>1128</v>
      </c>
      <c r="O205" s="33" t="s">
        <v>1058</v>
      </c>
      <c r="P205" s="42"/>
      <c r="Q205" s="19" t="s">
        <v>1030</v>
      </c>
      <c r="R205" s="26">
        <v>5</v>
      </c>
      <c r="S205" s="19" t="s">
        <v>1034</v>
      </c>
      <c r="T205" s="18" t="s">
        <v>299</v>
      </c>
      <c r="U205" s="42"/>
      <c r="V205" s="42"/>
      <c r="W205" s="18" t="s">
        <v>295</v>
      </c>
      <c r="X205" s="42"/>
      <c r="Y205" s="42" t="s">
        <v>347</v>
      </c>
      <c r="Z205" s="18" t="s">
        <v>330</v>
      </c>
      <c r="AA205" s="18" t="s">
        <v>331</v>
      </c>
      <c r="AB205" s="28">
        <v>43627</v>
      </c>
    </row>
    <row r="206" spans="1:28" s="39" customFormat="1" ht="18" x14ac:dyDescent="0.4">
      <c r="A206" s="4">
        <v>204</v>
      </c>
      <c r="B206" s="22" t="s">
        <v>75</v>
      </c>
      <c r="C206" s="42" t="s">
        <v>135</v>
      </c>
      <c r="D206" s="42" t="s">
        <v>58</v>
      </c>
      <c r="E206" s="42"/>
      <c r="F206" s="17">
        <v>3130200204029</v>
      </c>
      <c r="G206" s="42"/>
      <c r="H206" s="42"/>
      <c r="I206" s="22" t="s">
        <v>226</v>
      </c>
      <c r="J206" s="22" t="s">
        <v>227</v>
      </c>
      <c r="K206" s="16" t="s">
        <v>155</v>
      </c>
      <c r="L206" s="25" t="s">
        <v>258</v>
      </c>
      <c r="M206" s="42"/>
      <c r="N206" s="19" t="s">
        <v>275</v>
      </c>
      <c r="O206" s="33" t="s">
        <v>1058</v>
      </c>
      <c r="P206" s="42"/>
      <c r="Q206" s="42" t="s">
        <v>1031</v>
      </c>
      <c r="R206" s="20">
        <v>10</v>
      </c>
      <c r="S206" s="19" t="s">
        <v>1045</v>
      </c>
      <c r="T206" s="19" t="s">
        <v>300</v>
      </c>
      <c r="U206" s="42"/>
      <c r="V206" s="42"/>
      <c r="W206" s="19" t="s">
        <v>295</v>
      </c>
      <c r="X206" s="42"/>
      <c r="Y206" s="42" t="s">
        <v>347</v>
      </c>
      <c r="Z206" s="19" t="s">
        <v>332</v>
      </c>
      <c r="AA206" s="19" t="s">
        <v>305</v>
      </c>
      <c r="AB206" s="21">
        <v>43775</v>
      </c>
    </row>
    <row r="207" spans="1:28" s="39" customFormat="1" ht="18" x14ac:dyDescent="0.4">
      <c r="A207" s="4">
        <v>205</v>
      </c>
      <c r="B207" s="22" t="s">
        <v>75</v>
      </c>
      <c r="C207" s="42" t="s">
        <v>136</v>
      </c>
      <c r="D207" s="42" t="s">
        <v>59</v>
      </c>
      <c r="E207" s="42"/>
      <c r="F207" s="17">
        <v>3160300023981</v>
      </c>
      <c r="G207" s="42"/>
      <c r="H207" s="42"/>
      <c r="I207" s="22" t="s">
        <v>228</v>
      </c>
      <c r="J207" s="22" t="s">
        <v>229</v>
      </c>
      <c r="K207" s="16" t="s">
        <v>155</v>
      </c>
      <c r="L207" s="25" t="s">
        <v>258</v>
      </c>
      <c r="M207" s="42"/>
      <c r="N207" s="19" t="s">
        <v>1129</v>
      </c>
      <c r="O207" s="33" t="s">
        <v>1058</v>
      </c>
      <c r="P207" s="42"/>
      <c r="Q207" s="19" t="s">
        <v>1028</v>
      </c>
      <c r="R207" s="20">
        <v>20</v>
      </c>
      <c r="S207" s="19" t="s">
        <v>1040</v>
      </c>
      <c r="T207" s="19" t="s">
        <v>298</v>
      </c>
      <c r="U207" s="42"/>
      <c r="V207" s="42"/>
      <c r="W207" s="19" t="s">
        <v>293</v>
      </c>
      <c r="X207" s="42"/>
      <c r="Y207" s="42" t="s">
        <v>347</v>
      </c>
      <c r="Z207" s="19" t="s">
        <v>333</v>
      </c>
      <c r="AA207" s="19" t="s">
        <v>306</v>
      </c>
      <c r="AB207" s="21">
        <v>43627</v>
      </c>
    </row>
    <row r="208" spans="1:28" s="39" customFormat="1" ht="18" x14ac:dyDescent="0.4">
      <c r="A208" s="4">
        <v>206</v>
      </c>
      <c r="B208" s="22" t="s">
        <v>75</v>
      </c>
      <c r="C208" s="42" t="s">
        <v>136</v>
      </c>
      <c r="D208" s="42" t="s">
        <v>59</v>
      </c>
      <c r="E208" s="42"/>
      <c r="F208" s="17">
        <v>3160300023981</v>
      </c>
      <c r="G208" s="42"/>
      <c r="H208" s="42"/>
      <c r="I208" s="22" t="s">
        <v>228</v>
      </c>
      <c r="J208" s="22" t="s">
        <v>229</v>
      </c>
      <c r="K208" s="16" t="s">
        <v>155</v>
      </c>
      <c r="L208" s="25" t="s">
        <v>258</v>
      </c>
      <c r="M208" s="42"/>
      <c r="N208" s="19" t="s">
        <v>1130</v>
      </c>
      <c r="O208" s="33" t="s">
        <v>1058</v>
      </c>
      <c r="P208" s="42"/>
      <c r="Q208" s="19" t="s">
        <v>1028</v>
      </c>
      <c r="R208" s="20">
        <v>20</v>
      </c>
      <c r="S208" s="19" t="s">
        <v>1040</v>
      </c>
      <c r="T208" s="19" t="s">
        <v>298</v>
      </c>
      <c r="U208" s="42"/>
      <c r="V208" s="42"/>
      <c r="W208" s="19" t="s">
        <v>293</v>
      </c>
      <c r="X208" s="42"/>
      <c r="Y208" s="42" t="s">
        <v>347</v>
      </c>
      <c r="Z208" s="19" t="s">
        <v>333</v>
      </c>
      <c r="AA208" s="19" t="s">
        <v>306</v>
      </c>
      <c r="AB208" s="21">
        <v>43627</v>
      </c>
    </row>
    <row r="209" spans="1:28" s="39" customFormat="1" ht="18" x14ac:dyDescent="0.4">
      <c r="A209" s="4">
        <v>207</v>
      </c>
      <c r="B209" s="22" t="s">
        <v>75</v>
      </c>
      <c r="C209" s="42" t="s">
        <v>126</v>
      </c>
      <c r="D209" s="42" t="s">
        <v>60</v>
      </c>
      <c r="E209" s="42"/>
      <c r="F209" s="17">
        <v>3160400272460</v>
      </c>
      <c r="G209" s="42"/>
      <c r="H209" s="42"/>
      <c r="I209" s="22" t="s">
        <v>230</v>
      </c>
      <c r="J209" s="22" t="s">
        <v>231</v>
      </c>
      <c r="K209" s="16" t="s">
        <v>155</v>
      </c>
      <c r="L209" s="25" t="s">
        <v>258</v>
      </c>
      <c r="M209" s="42"/>
      <c r="N209" s="19" t="s">
        <v>276</v>
      </c>
      <c r="O209" s="33" t="s">
        <v>678</v>
      </c>
      <c r="P209" s="42"/>
      <c r="Q209" s="19" t="s">
        <v>1028</v>
      </c>
      <c r="R209" s="20">
        <v>70</v>
      </c>
      <c r="S209" s="19" t="s">
        <v>1037</v>
      </c>
      <c r="T209" s="19" t="s">
        <v>298</v>
      </c>
      <c r="U209" s="42"/>
      <c r="V209" s="42"/>
      <c r="W209" s="19" t="s">
        <v>291</v>
      </c>
      <c r="X209" s="42"/>
      <c r="Y209" s="42" t="s">
        <v>347</v>
      </c>
      <c r="Z209" s="19" t="s">
        <v>334</v>
      </c>
      <c r="AA209" s="19" t="s">
        <v>305</v>
      </c>
      <c r="AB209" s="21">
        <v>43775</v>
      </c>
    </row>
    <row r="210" spans="1:28" s="39" customFormat="1" ht="18" x14ac:dyDescent="0.4">
      <c r="A210" s="4">
        <v>208</v>
      </c>
      <c r="B210" s="22" t="s">
        <v>89</v>
      </c>
      <c r="C210" s="42" t="s">
        <v>137</v>
      </c>
      <c r="D210" s="42" t="s">
        <v>61</v>
      </c>
      <c r="E210" s="42"/>
      <c r="F210" s="17">
        <v>3160300138478</v>
      </c>
      <c r="G210" s="42"/>
      <c r="H210" s="42"/>
      <c r="I210" s="22" t="s">
        <v>233</v>
      </c>
      <c r="J210" s="22" t="s">
        <v>233</v>
      </c>
      <c r="K210" s="16" t="s">
        <v>155</v>
      </c>
      <c r="L210" s="25" t="s">
        <v>258</v>
      </c>
      <c r="M210" s="42"/>
      <c r="N210" s="19" t="s">
        <v>287</v>
      </c>
      <c r="O210" s="33" t="s">
        <v>684</v>
      </c>
      <c r="P210" s="42"/>
      <c r="Q210" s="19" t="s">
        <v>1024</v>
      </c>
      <c r="R210" s="20">
        <v>10</v>
      </c>
      <c r="S210" s="19" t="s">
        <v>1051</v>
      </c>
      <c r="T210" s="19" t="s">
        <v>303</v>
      </c>
      <c r="U210" s="42"/>
      <c r="V210" s="42"/>
      <c r="W210" s="19" t="s">
        <v>294</v>
      </c>
      <c r="X210" s="42"/>
      <c r="Y210" s="42" t="s">
        <v>347</v>
      </c>
      <c r="Z210" s="19" t="s">
        <v>335</v>
      </c>
      <c r="AA210" s="19" t="s">
        <v>309</v>
      </c>
      <c r="AB210" s="21">
        <v>43777</v>
      </c>
    </row>
    <row r="211" spans="1:28" s="39" customFormat="1" ht="18" x14ac:dyDescent="0.4">
      <c r="A211" s="4">
        <v>209</v>
      </c>
      <c r="B211" s="22" t="s">
        <v>75</v>
      </c>
      <c r="C211" s="42" t="s">
        <v>138</v>
      </c>
      <c r="D211" s="42" t="s">
        <v>62</v>
      </c>
      <c r="E211" s="42"/>
      <c r="F211" s="17">
        <v>1609700101285</v>
      </c>
      <c r="G211" s="42"/>
      <c r="H211" s="42"/>
      <c r="I211" s="22" t="s">
        <v>234</v>
      </c>
      <c r="J211" s="22" t="s">
        <v>235</v>
      </c>
      <c r="K211" s="16" t="s">
        <v>155</v>
      </c>
      <c r="L211" s="25" t="s">
        <v>258</v>
      </c>
      <c r="M211" s="42"/>
      <c r="N211" s="19" t="s">
        <v>277</v>
      </c>
      <c r="O211" s="33" t="s">
        <v>1058</v>
      </c>
      <c r="P211" s="42"/>
      <c r="Q211" s="42" t="s">
        <v>1031</v>
      </c>
      <c r="R211" s="20">
        <v>30</v>
      </c>
      <c r="S211" s="19" t="s">
        <v>1047</v>
      </c>
      <c r="T211" s="19" t="s">
        <v>297</v>
      </c>
      <c r="U211" s="42"/>
      <c r="V211" s="42"/>
      <c r="W211" s="19" t="s">
        <v>295</v>
      </c>
      <c r="X211" s="42"/>
      <c r="Y211" s="42" t="s">
        <v>347</v>
      </c>
      <c r="Z211" s="19" t="s">
        <v>336</v>
      </c>
      <c r="AA211" s="19" t="s">
        <v>307</v>
      </c>
      <c r="AB211" s="21">
        <v>43780</v>
      </c>
    </row>
    <row r="212" spans="1:28" s="39" customFormat="1" ht="18" x14ac:dyDescent="0.4">
      <c r="A212" s="4">
        <v>210</v>
      </c>
      <c r="B212" s="22" t="s">
        <v>75</v>
      </c>
      <c r="C212" s="42" t="s">
        <v>83</v>
      </c>
      <c r="D212" s="42" t="s">
        <v>65</v>
      </c>
      <c r="E212" s="42"/>
      <c r="F212" s="17">
        <v>3191000087381</v>
      </c>
      <c r="G212" s="42"/>
      <c r="H212" s="42"/>
      <c r="I212" s="22" t="s">
        <v>238</v>
      </c>
      <c r="J212" s="22" t="s">
        <v>239</v>
      </c>
      <c r="K212" s="16" t="s">
        <v>156</v>
      </c>
      <c r="L212" s="42" t="s">
        <v>258</v>
      </c>
      <c r="M212" s="42"/>
      <c r="N212" s="19" t="s">
        <v>279</v>
      </c>
      <c r="O212" s="33" t="s">
        <v>677</v>
      </c>
      <c r="P212" s="42"/>
      <c r="Q212" s="19" t="s">
        <v>1028</v>
      </c>
      <c r="R212" s="20">
        <v>20</v>
      </c>
      <c r="S212" s="19" t="s">
        <v>1046</v>
      </c>
      <c r="T212" s="19" t="s">
        <v>298</v>
      </c>
      <c r="U212" s="42"/>
      <c r="V212" s="42"/>
      <c r="W212" s="19" t="s">
        <v>291</v>
      </c>
      <c r="X212" s="42"/>
      <c r="Y212" s="42" t="s">
        <v>347</v>
      </c>
      <c r="Z212" s="19" t="s">
        <v>337</v>
      </c>
      <c r="AA212" s="19" t="s">
        <v>306</v>
      </c>
      <c r="AB212" s="21">
        <v>43775</v>
      </c>
    </row>
    <row r="213" spans="1:28" s="39" customFormat="1" ht="18" x14ac:dyDescent="0.4">
      <c r="A213" s="4">
        <v>211</v>
      </c>
      <c r="B213" s="22" t="s">
        <v>75</v>
      </c>
      <c r="C213" s="42" t="s">
        <v>122</v>
      </c>
      <c r="D213" s="42" t="s">
        <v>66</v>
      </c>
      <c r="E213" s="42"/>
      <c r="F213" s="17">
        <v>3190300138982</v>
      </c>
      <c r="G213" s="42"/>
      <c r="H213" s="42"/>
      <c r="I213" s="22" t="s">
        <v>240</v>
      </c>
      <c r="J213" s="22" t="s">
        <v>162</v>
      </c>
      <c r="K213" s="16" t="s">
        <v>156</v>
      </c>
      <c r="L213" s="42" t="s">
        <v>258</v>
      </c>
      <c r="M213" s="42"/>
      <c r="N213" s="19" t="s">
        <v>280</v>
      </c>
      <c r="O213" s="33" t="s">
        <v>684</v>
      </c>
      <c r="P213" s="42"/>
      <c r="Q213" s="19" t="s">
        <v>1024</v>
      </c>
      <c r="R213" s="20"/>
      <c r="S213" s="19" t="s">
        <v>1050</v>
      </c>
      <c r="T213" s="19" t="s">
        <v>299</v>
      </c>
      <c r="U213" s="42"/>
      <c r="V213" s="42"/>
      <c r="W213" s="19" t="s">
        <v>294</v>
      </c>
      <c r="X213" s="42"/>
      <c r="Y213" s="42" t="s">
        <v>347</v>
      </c>
      <c r="Z213" s="19" t="s">
        <v>338</v>
      </c>
      <c r="AA213" s="19" t="s">
        <v>305</v>
      </c>
      <c r="AB213" s="21">
        <v>43775</v>
      </c>
    </row>
    <row r="214" spans="1:28" s="39" customFormat="1" ht="18" x14ac:dyDescent="0.4">
      <c r="A214" s="4">
        <v>212</v>
      </c>
      <c r="B214" s="22" t="s">
        <v>75</v>
      </c>
      <c r="C214" s="42" t="s">
        <v>77</v>
      </c>
      <c r="D214" s="42" t="s">
        <v>67</v>
      </c>
      <c r="E214" s="42"/>
      <c r="F214" s="17">
        <v>3190900030244</v>
      </c>
      <c r="G214" s="42"/>
      <c r="H214" s="42"/>
      <c r="I214" s="22" t="s">
        <v>241</v>
      </c>
      <c r="J214" s="22" t="s">
        <v>242</v>
      </c>
      <c r="K214" s="16" t="s">
        <v>156</v>
      </c>
      <c r="L214" s="42" t="s">
        <v>258</v>
      </c>
      <c r="M214" s="42"/>
      <c r="N214" s="19" t="s">
        <v>288</v>
      </c>
      <c r="O214" s="33" t="s">
        <v>678</v>
      </c>
      <c r="P214" s="42"/>
      <c r="Q214" s="42" t="s">
        <v>1031</v>
      </c>
      <c r="R214" s="20">
        <v>8</v>
      </c>
      <c r="S214" s="19" t="s">
        <v>1040</v>
      </c>
      <c r="T214" s="19" t="s">
        <v>300</v>
      </c>
      <c r="U214" s="42"/>
      <c r="V214" s="42"/>
      <c r="W214" s="19" t="s">
        <v>291</v>
      </c>
      <c r="X214" s="42"/>
      <c r="Y214" s="42" t="s">
        <v>347</v>
      </c>
      <c r="Z214" s="19" t="s">
        <v>339</v>
      </c>
      <c r="AA214" s="19" t="s">
        <v>340</v>
      </c>
      <c r="AB214" s="21">
        <v>43775</v>
      </c>
    </row>
    <row r="215" spans="1:28" s="39" customFormat="1" ht="18" x14ac:dyDescent="0.4">
      <c r="A215" s="4">
        <v>213</v>
      </c>
      <c r="B215" s="18" t="s">
        <v>75</v>
      </c>
      <c r="C215" s="42" t="s">
        <v>142</v>
      </c>
      <c r="D215" s="42" t="s">
        <v>68</v>
      </c>
      <c r="E215" s="42"/>
      <c r="F215" s="17">
        <v>3190800020999</v>
      </c>
      <c r="G215" s="42"/>
      <c r="H215" s="42"/>
      <c r="I215" s="22" t="s">
        <v>243</v>
      </c>
      <c r="J215" s="22" t="s">
        <v>243</v>
      </c>
      <c r="K215" s="16" t="s">
        <v>156</v>
      </c>
      <c r="L215" s="42" t="s">
        <v>258</v>
      </c>
      <c r="M215" s="42"/>
      <c r="N215" s="19" t="s">
        <v>281</v>
      </c>
      <c r="O215" s="33" t="s">
        <v>684</v>
      </c>
      <c r="P215" s="42"/>
      <c r="Q215" s="19" t="s">
        <v>1024</v>
      </c>
      <c r="R215" s="20"/>
      <c r="S215" s="19" t="s">
        <v>1050</v>
      </c>
      <c r="T215" s="19" t="s">
        <v>297</v>
      </c>
      <c r="U215" s="42"/>
      <c r="V215" s="42"/>
      <c r="W215" s="19" t="s">
        <v>294</v>
      </c>
      <c r="X215" s="42"/>
      <c r="Y215" s="42" t="s">
        <v>347</v>
      </c>
      <c r="Z215" s="19" t="s">
        <v>341</v>
      </c>
      <c r="AA215" s="19" t="s">
        <v>305</v>
      </c>
      <c r="AB215" s="21">
        <v>43775</v>
      </c>
    </row>
    <row r="216" spans="1:28" s="39" customFormat="1" ht="18" x14ac:dyDescent="0.4">
      <c r="A216" s="4">
        <v>214</v>
      </c>
      <c r="B216" s="22" t="s">
        <v>75</v>
      </c>
      <c r="C216" s="42" t="s">
        <v>143</v>
      </c>
      <c r="D216" s="42" t="s">
        <v>69</v>
      </c>
      <c r="E216" s="42"/>
      <c r="F216" s="17">
        <v>3190200482169</v>
      </c>
      <c r="G216" s="42"/>
      <c r="H216" s="42"/>
      <c r="I216" s="22" t="s">
        <v>244</v>
      </c>
      <c r="J216" s="22" t="s">
        <v>245</v>
      </c>
      <c r="K216" s="16" t="s">
        <v>156</v>
      </c>
      <c r="L216" s="42" t="s">
        <v>258</v>
      </c>
      <c r="M216" s="42"/>
      <c r="N216" s="19" t="s">
        <v>289</v>
      </c>
      <c r="O216" s="33" t="s">
        <v>1058</v>
      </c>
      <c r="P216" s="42"/>
      <c r="Q216" s="19" t="s">
        <v>1029</v>
      </c>
      <c r="R216" s="20">
        <v>10</v>
      </c>
      <c r="S216" s="19" t="s">
        <v>1040</v>
      </c>
      <c r="T216" s="19" t="s">
        <v>298</v>
      </c>
      <c r="U216" s="42"/>
      <c r="V216" s="42"/>
      <c r="W216" s="19" t="s">
        <v>291</v>
      </c>
      <c r="X216" s="42"/>
      <c r="Y216" s="42" t="s">
        <v>347</v>
      </c>
      <c r="Z216" s="19" t="s">
        <v>342</v>
      </c>
      <c r="AA216" s="19" t="s">
        <v>305</v>
      </c>
      <c r="AB216" s="21">
        <v>43744</v>
      </c>
    </row>
    <row r="217" spans="1:28" s="39" customFormat="1" ht="18" x14ac:dyDescent="0.4">
      <c r="A217" s="4">
        <v>215</v>
      </c>
      <c r="B217" s="22" t="s">
        <v>75</v>
      </c>
      <c r="C217" s="42" t="s">
        <v>82</v>
      </c>
      <c r="D217" s="42" t="s">
        <v>70</v>
      </c>
      <c r="E217" s="42"/>
      <c r="F217" s="17">
        <v>3191100200561</v>
      </c>
      <c r="G217" s="42"/>
      <c r="H217" s="42"/>
      <c r="I217" s="22" t="s">
        <v>247</v>
      </c>
      <c r="J217" s="22" t="s">
        <v>248</v>
      </c>
      <c r="K217" s="16" t="s">
        <v>156</v>
      </c>
      <c r="L217" s="42" t="s">
        <v>258</v>
      </c>
      <c r="M217" s="42"/>
      <c r="N217" s="19" t="s">
        <v>282</v>
      </c>
      <c r="O217" s="33" t="s">
        <v>1058</v>
      </c>
      <c r="P217" s="42"/>
      <c r="Q217" s="19" t="s">
        <v>1029</v>
      </c>
      <c r="R217" s="20">
        <v>30</v>
      </c>
      <c r="S217" s="19" t="s">
        <v>1042</v>
      </c>
      <c r="T217" s="19" t="s">
        <v>298</v>
      </c>
      <c r="U217" s="42"/>
      <c r="V217" s="42"/>
      <c r="W217" s="19" t="s">
        <v>291</v>
      </c>
      <c r="X217" s="42"/>
      <c r="Y217" s="42" t="s">
        <v>347</v>
      </c>
      <c r="Z217" s="19" t="s">
        <v>343</v>
      </c>
      <c r="AA217" s="19" t="s">
        <v>307</v>
      </c>
      <c r="AB217" s="21">
        <v>43780</v>
      </c>
    </row>
    <row r="218" spans="1:28" s="39" customFormat="1" ht="18" x14ac:dyDescent="0.4">
      <c r="A218" s="4">
        <v>216</v>
      </c>
      <c r="B218" s="22" t="s">
        <v>75</v>
      </c>
      <c r="C218" s="42" t="s">
        <v>144</v>
      </c>
      <c r="D218" s="42" t="s">
        <v>71</v>
      </c>
      <c r="E218" s="42"/>
      <c r="F218" s="17">
        <v>3170300047642</v>
      </c>
      <c r="G218" s="42"/>
      <c r="H218" s="42"/>
      <c r="I218" s="22" t="s">
        <v>196</v>
      </c>
      <c r="J218" s="22" t="s">
        <v>250</v>
      </c>
      <c r="K218" s="18" t="s">
        <v>157</v>
      </c>
      <c r="L218" s="42" t="s">
        <v>258</v>
      </c>
      <c r="M218" s="42"/>
      <c r="N218" s="19" t="s">
        <v>283</v>
      </c>
      <c r="O218" s="33" t="s">
        <v>1058</v>
      </c>
      <c r="P218" s="42"/>
      <c r="Q218" s="19" t="s">
        <v>1029</v>
      </c>
      <c r="R218" s="20">
        <v>20</v>
      </c>
      <c r="S218" s="19" t="s">
        <v>1036</v>
      </c>
      <c r="T218" s="19" t="s">
        <v>297</v>
      </c>
      <c r="U218" s="42"/>
      <c r="V218" s="42"/>
      <c r="W218" s="19" t="s">
        <v>293</v>
      </c>
      <c r="X218" s="42"/>
      <c r="Y218" s="42" t="s">
        <v>347</v>
      </c>
      <c r="Z218" s="19" t="s">
        <v>344</v>
      </c>
      <c r="AA218" s="19" t="s">
        <v>305</v>
      </c>
      <c r="AB218" s="21">
        <v>43775</v>
      </c>
    </row>
    <row r="219" spans="1:28" s="39" customFormat="1" ht="18" x14ac:dyDescent="0.4">
      <c r="A219" s="4">
        <v>217</v>
      </c>
      <c r="B219" s="22" t="s">
        <v>81</v>
      </c>
      <c r="C219" s="42" t="s">
        <v>145</v>
      </c>
      <c r="D219" s="42" t="s">
        <v>72</v>
      </c>
      <c r="E219" s="42"/>
      <c r="F219" s="17">
        <v>3170500037845</v>
      </c>
      <c r="G219" s="42"/>
      <c r="H219" s="42"/>
      <c r="I219" s="22" t="s">
        <v>254</v>
      </c>
      <c r="J219" s="22" t="s">
        <v>219</v>
      </c>
      <c r="K219" s="18" t="s">
        <v>157</v>
      </c>
      <c r="L219" s="42" t="s">
        <v>258</v>
      </c>
      <c r="M219" s="42"/>
      <c r="N219" s="19" t="s">
        <v>284</v>
      </c>
      <c r="O219" s="33" t="s">
        <v>1058</v>
      </c>
      <c r="P219" s="42"/>
      <c r="Q219" s="19" t="s">
        <v>1032</v>
      </c>
      <c r="R219" s="20">
        <v>10</v>
      </c>
      <c r="S219" s="19" t="s">
        <v>1042</v>
      </c>
      <c r="T219" s="19" t="s">
        <v>297</v>
      </c>
      <c r="U219" s="42"/>
      <c r="V219" s="42"/>
      <c r="W219" s="19" t="s">
        <v>295</v>
      </c>
      <c r="X219" s="42"/>
      <c r="Y219" s="42" t="s">
        <v>347</v>
      </c>
      <c r="Z219" s="19" t="s">
        <v>345</v>
      </c>
      <c r="AA219" s="19" t="s">
        <v>305</v>
      </c>
      <c r="AB219" s="21">
        <v>43776</v>
      </c>
    </row>
    <row r="220" spans="1:28" s="39" customFormat="1" ht="21.5" x14ac:dyDescent="0.4">
      <c r="A220" s="4">
        <v>218</v>
      </c>
      <c r="B220" s="22" t="s">
        <v>75</v>
      </c>
      <c r="C220" s="42" t="s">
        <v>146</v>
      </c>
      <c r="D220" s="42" t="s">
        <v>73</v>
      </c>
      <c r="E220" s="42"/>
      <c r="F220" s="17">
        <v>3240200241292</v>
      </c>
      <c r="G220" s="42"/>
      <c r="H220" s="42"/>
      <c r="I220" s="22" t="s">
        <v>256</v>
      </c>
      <c r="J220" s="22" t="s">
        <v>257</v>
      </c>
      <c r="K220" s="18" t="s">
        <v>157</v>
      </c>
      <c r="L220" s="42" t="s">
        <v>258</v>
      </c>
      <c r="M220" s="42"/>
      <c r="N220" s="19" t="s">
        <v>1131</v>
      </c>
      <c r="O220" s="34" t="s">
        <v>1132</v>
      </c>
      <c r="P220" s="42"/>
      <c r="Q220" s="19" t="s">
        <v>1030</v>
      </c>
      <c r="R220" s="20">
        <v>10</v>
      </c>
      <c r="S220" s="19" t="s">
        <v>1034</v>
      </c>
      <c r="T220" s="19" t="s">
        <v>298</v>
      </c>
      <c r="U220" s="42"/>
      <c r="V220" s="42"/>
      <c r="W220" s="19" t="s">
        <v>293</v>
      </c>
      <c r="X220" s="42"/>
      <c r="Y220" s="42" t="s">
        <v>347</v>
      </c>
      <c r="Z220" s="19" t="s">
        <v>346</v>
      </c>
      <c r="AA220" s="19" t="s">
        <v>305</v>
      </c>
      <c r="AB220" s="21">
        <v>43657</v>
      </c>
    </row>
    <row r="221" spans="1:28" s="39" customFormat="1" ht="21.5" x14ac:dyDescent="0.4">
      <c r="A221" s="4">
        <v>219</v>
      </c>
      <c r="B221" s="22" t="s">
        <v>75</v>
      </c>
      <c r="C221" s="42" t="s">
        <v>146</v>
      </c>
      <c r="D221" s="42" t="s">
        <v>73</v>
      </c>
      <c r="E221" s="42"/>
      <c r="F221" s="17">
        <v>3240200241292</v>
      </c>
      <c r="G221" s="42"/>
      <c r="H221" s="42"/>
      <c r="I221" s="22" t="s">
        <v>256</v>
      </c>
      <c r="J221" s="22" t="s">
        <v>257</v>
      </c>
      <c r="K221" s="18" t="s">
        <v>157</v>
      </c>
      <c r="L221" s="42" t="s">
        <v>258</v>
      </c>
      <c r="M221" s="42"/>
      <c r="N221" s="19" t="s">
        <v>1133</v>
      </c>
      <c r="O221" s="34" t="s">
        <v>1132</v>
      </c>
      <c r="P221" s="42"/>
      <c r="Q221" s="19" t="s">
        <v>1030</v>
      </c>
      <c r="R221" s="20">
        <v>10</v>
      </c>
      <c r="S221" s="19" t="s">
        <v>1034</v>
      </c>
      <c r="T221" s="19" t="s">
        <v>298</v>
      </c>
      <c r="U221" s="42"/>
      <c r="V221" s="42"/>
      <c r="W221" s="19" t="s">
        <v>293</v>
      </c>
      <c r="X221" s="42"/>
      <c r="Y221" s="42" t="s">
        <v>347</v>
      </c>
      <c r="Z221" s="19" t="s">
        <v>346</v>
      </c>
      <c r="AA221" s="19" t="s">
        <v>305</v>
      </c>
      <c r="AB221" s="21">
        <v>43657</v>
      </c>
    </row>
    <row r="222" spans="1:28" s="39" customFormat="1" ht="21.5" x14ac:dyDescent="0.4">
      <c r="A222" s="4">
        <v>220</v>
      </c>
      <c r="B222" s="22" t="s">
        <v>75</v>
      </c>
      <c r="C222" s="42" t="s">
        <v>146</v>
      </c>
      <c r="D222" s="42" t="s">
        <v>73</v>
      </c>
      <c r="E222" s="42"/>
      <c r="F222" s="17">
        <v>3240200241292</v>
      </c>
      <c r="G222" s="42"/>
      <c r="H222" s="42"/>
      <c r="I222" s="22" t="s">
        <v>256</v>
      </c>
      <c r="J222" s="22" t="s">
        <v>257</v>
      </c>
      <c r="K222" s="18" t="s">
        <v>157</v>
      </c>
      <c r="L222" s="42" t="s">
        <v>258</v>
      </c>
      <c r="M222" s="42"/>
      <c r="N222" s="19" t="s">
        <v>1134</v>
      </c>
      <c r="O222" s="45" t="s">
        <v>1058</v>
      </c>
      <c r="P222" s="42"/>
      <c r="Q222" s="19" t="s">
        <v>1030</v>
      </c>
      <c r="R222" s="20">
        <v>10</v>
      </c>
      <c r="S222" s="19" t="s">
        <v>1034</v>
      </c>
      <c r="T222" s="19" t="s">
        <v>298</v>
      </c>
      <c r="U222" s="42"/>
      <c r="V222" s="42"/>
      <c r="W222" s="19" t="s">
        <v>293</v>
      </c>
      <c r="X222" s="42"/>
      <c r="Y222" s="42" t="s">
        <v>347</v>
      </c>
      <c r="Z222" s="19" t="s">
        <v>346</v>
      </c>
      <c r="AA222" s="19" t="s">
        <v>305</v>
      </c>
      <c r="AB222" s="21">
        <v>43657</v>
      </c>
    </row>
    <row r="223" spans="1:28" s="39" customFormat="1" ht="18" x14ac:dyDescent="0.4">
      <c r="A223" s="4">
        <v>221</v>
      </c>
      <c r="B223" s="23" t="s">
        <v>75</v>
      </c>
      <c r="C223" s="42" t="s">
        <v>1083</v>
      </c>
      <c r="D223" s="42" t="s">
        <v>1084</v>
      </c>
      <c r="E223" s="42"/>
      <c r="F223" s="17">
        <v>3150700051078</v>
      </c>
      <c r="G223" s="42"/>
      <c r="H223" s="42"/>
      <c r="I223" s="22" t="s">
        <v>1085</v>
      </c>
      <c r="J223" s="22" t="s">
        <v>1086</v>
      </c>
      <c r="K223" s="18" t="s">
        <v>1065</v>
      </c>
      <c r="L223" s="42" t="s">
        <v>258</v>
      </c>
      <c r="M223" s="42"/>
      <c r="N223" s="19" t="s">
        <v>1087</v>
      </c>
      <c r="O223" s="33" t="s">
        <v>1058</v>
      </c>
      <c r="P223" s="42"/>
      <c r="Q223" s="19" t="s">
        <v>1028</v>
      </c>
      <c r="R223" s="20">
        <v>30</v>
      </c>
      <c r="S223" s="19" t="s">
        <v>1035</v>
      </c>
      <c r="T223" s="19" t="s">
        <v>298</v>
      </c>
      <c r="U223" s="42"/>
      <c r="V223" s="42"/>
      <c r="W223" s="19" t="s">
        <v>291</v>
      </c>
      <c r="X223" s="42"/>
      <c r="Y223" s="42" t="s">
        <v>347</v>
      </c>
      <c r="Z223" s="19" t="s">
        <v>1088</v>
      </c>
      <c r="AA223" s="19" t="s">
        <v>306</v>
      </c>
      <c r="AB223" s="21">
        <v>43768</v>
      </c>
    </row>
    <row r="224" spans="1:28" s="39" customFormat="1" ht="18" x14ac:dyDescent="0.4">
      <c r="A224" s="4">
        <v>222</v>
      </c>
      <c r="B224" s="22" t="s">
        <v>75</v>
      </c>
      <c r="C224" s="42" t="s">
        <v>1089</v>
      </c>
      <c r="D224" s="42" t="s">
        <v>1090</v>
      </c>
      <c r="E224" s="42"/>
      <c r="F224" s="17">
        <v>3150700009926</v>
      </c>
      <c r="G224" s="42"/>
      <c r="H224" s="42"/>
      <c r="I224" s="22" t="s">
        <v>1091</v>
      </c>
      <c r="J224" s="22" t="s">
        <v>1072</v>
      </c>
      <c r="K224" s="18" t="s">
        <v>1065</v>
      </c>
      <c r="L224" s="42" t="s">
        <v>258</v>
      </c>
      <c r="M224" s="42"/>
      <c r="N224" s="19" t="s">
        <v>1092</v>
      </c>
      <c r="O224" s="33" t="s">
        <v>677</v>
      </c>
      <c r="P224" s="42"/>
      <c r="Q224" s="19" t="s">
        <v>1024</v>
      </c>
      <c r="R224" s="20">
        <v>50</v>
      </c>
      <c r="S224" s="42" t="s">
        <v>1093</v>
      </c>
      <c r="T224" s="19" t="s">
        <v>298</v>
      </c>
      <c r="U224" s="42"/>
      <c r="V224" s="42"/>
      <c r="W224" s="19" t="s">
        <v>291</v>
      </c>
      <c r="X224" s="42"/>
      <c r="Y224" s="42" t="s">
        <v>347</v>
      </c>
      <c r="Z224" s="19" t="s">
        <v>1094</v>
      </c>
      <c r="AA224" s="19" t="s">
        <v>308</v>
      </c>
      <c r="AB224" s="21">
        <v>43769</v>
      </c>
    </row>
    <row r="225" spans="1:28" s="39" customFormat="1" ht="18" x14ac:dyDescent="0.4">
      <c r="A225" s="4">
        <v>223</v>
      </c>
      <c r="B225" s="22" t="s">
        <v>75</v>
      </c>
      <c r="C225" s="42" t="s">
        <v>1095</v>
      </c>
      <c r="D225" s="42" t="s">
        <v>1096</v>
      </c>
      <c r="E225" s="42"/>
      <c r="F225" s="17">
        <v>3150500198083</v>
      </c>
      <c r="G225" s="42"/>
      <c r="H225" s="42"/>
      <c r="I225" s="22" t="s">
        <v>1097</v>
      </c>
      <c r="J225" s="22" t="s">
        <v>1098</v>
      </c>
      <c r="K225" s="18" t="s">
        <v>1065</v>
      </c>
      <c r="L225" s="42" t="s">
        <v>258</v>
      </c>
      <c r="M225" s="42"/>
      <c r="N225" s="19" t="s">
        <v>1099</v>
      </c>
      <c r="O225" s="33" t="s">
        <v>678</v>
      </c>
      <c r="P225" s="42"/>
      <c r="Q225" s="19" t="s">
        <v>1024</v>
      </c>
      <c r="R225" s="20"/>
      <c r="S225" s="42" t="s">
        <v>1041</v>
      </c>
      <c r="T225" s="19" t="s">
        <v>299</v>
      </c>
      <c r="U225" s="42"/>
      <c r="V225" s="42"/>
      <c r="W225" s="19" t="s">
        <v>291</v>
      </c>
      <c r="X225" s="42"/>
      <c r="Y225" s="42" t="s">
        <v>347</v>
      </c>
      <c r="Z225" s="19" t="s">
        <v>1100</v>
      </c>
      <c r="AA225" s="19" t="s">
        <v>1101</v>
      </c>
      <c r="AB225" s="21">
        <v>43769</v>
      </c>
    </row>
    <row r="226" spans="1:28" s="39" customFormat="1" ht="18" x14ac:dyDescent="0.4">
      <c r="A226" s="4">
        <v>224</v>
      </c>
      <c r="B226" s="22" t="s">
        <v>81</v>
      </c>
      <c r="C226" s="42" t="s">
        <v>1102</v>
      </c>
      <c r="D226" s="42" t="s">
        <v>1103</v>
      </c>
      <c r="E226" s="42"/>
      <c r="F226" s="17">
        <v>3150600348087</v>
      </c>
      <c r="G226" s="42"/>
      <c r="H226" s="42"/>
      <c r="I226" s="22" t="s">
        <v>1104</v>
      </c>
      <c r="J226" s="22" t="s">
        <v>1105</v>
      </c>
      <c r="K226" s="18" t="s">
        <v>1065</v>
      </c>
      <c r="L226" s="42" t="s">
        <v>258</v>
      </c>
      <c r="M226" s="42"/>
      <c r="N226" s="19" t="s">
        <v>1106</v>
      </c>
      <c r="O226" s="33" t="s">
        <v>1058</v>
      </c>
      <c r="P226" s="42"/>
      <c r="Q226" s="42" t="s">
        <v>1031</v>
      </c>
      <c r="R226" s="20"/>
      <c r="S226" s="19" t="s">
        <v>1034</v>
      </c>
      <c r="T226" s="19" t="s">
        <v>1107</v>
      </c>
      <c r="U226" s="42"/>
      <c r="V226" s="42"/>
      <c r="W226" s="19" t="s">
        <v>294</v>
      </c>
      <c r="X226" s="42"/>
      <c r="Y226" s="42" t="s">
        <v>347</v>
      </c>
      <c r="Z226" s="19" t="s">
        <v>1108</v>
      </c>
      <c r="AA226" s="19" t="s">
        <v>305</v>
      </c>
      <c r="AB226" s="21">
        <v>43769</v>
      </c>
    </row>
    <row r="227" spans="1:28" s="39" customFormat="1" ht="18" x14ac:dyDescent="0.4">
      <c r="A227" s="4">
        <v>225</v>
      </c>
      <c r="B227" s="16" t="s">
        <v>81</v>
      </c>
      <c r="C227" s="42" t="s">
        <v>1109</v>
      </c>
      <c r="D227" s="42" t="s">
        <v>1110</v>
      </c>
      <c r="E227" s="42"/>
      <c r="F227" s="17">
        <v>3341501085672</v>
      </c>
      <c r="G227" s="42"/>
      <c r="H227" s="42"/>
      <c r="I227" s="16" t="s">
        <v>1111</v>
      </c>
      <c r="J227" s="16" t="s">
        <v>1112</v>
      </c>
      <c r="K227" s="18" t="s">
        <v>1065</v>
      </c>
      <c r="L227" s="42" t="s">
        <v>258</v>
      </c>
      <c r="M227" s="42"/>
      <c r="N227" s="19" t="s">
        <v>1113</v>
      </c>
      <c r="O227" s="33" t="s">
        <v>676</v>
      </c>
      <c r="P227" s="42"/>
      <c r="Q227" s="42" t="s">
        <v>1031</v>
      </c>
      <c r="R227" s="20">
        <v>10</v>
      </c>
      <c r="S227" s="19" t="s">
        <v>1114</v>
      </c>
      <c r="T227" s="19" t="s">
        <v>301</v>
      </c>
      <c r="U227" s="42"/>
      <c r="V227" s="42"/>
      <c r="W227" s="19" t="s">
        <v>294</v>
      </c>
      <c r="X227" s="42"/>
      <c r="Y227" s="42" t="s">
        <v>347</v>
      </c>
      <c r="Z227" s="19" t="s">
        <v>1115</v>
      </c>
      <c r="AA227" s="19" t="s">
        <v>306</v>
      </c>
      <c r="AB227" s="21">
        <v>43769</v>
      </c>
    </row>
    <row r="228" spans="1:28" s="39" customFormat="1" ht="18" x14ac:dyDescent="0.4">
      <c r="A228" s="4">
        <v>226</v>
      </c>
      <c r="B228" s="16" t="s">
        <v>75</v>
      </c>
      <c r="C228" s="42" t="s">
        <v>147</v>
      </c>
      <c r="D228" s="42" t="s">
        <v>1116</v>
      </c>
      <c r="E228" s="42"/>
      <c r="F228" s="17">
        <v>3150200160153</v>
      </c>
      <c r="G228" s="42"/>
      <c r="H228" s="42"/>
      <c r="I228" s="16" t="s">
        <v>1117</v>
      </c>
      <c r="J228" s="16" t="s">
        <v>1118</v>
      </c>
      <c r="K228" s="18" t="s">
        <v>1065</v>
      </c>
      <c r="L228" s="42" t="s">
        <v>258</v>
      </c>
      <c r="M228" s="42"/>
      <c r="N228" s="19" t="s">
        <v>1119</v>
      </c>
      <c r="O228" s="33" t="s">
        <v>684</v>
      </c>
      <c r="P228" s="42"/>
      <c r="Q228" s="19" t="s">
        <v>1024</v>
      </c>
      <c r="R228" s="20"/>
      <c r="S228" s="19" t="s">
        <v>1050</v>
      </c>
      <c r="T228" s="19" t="s">
        <v>300</v>
      </c>
      <c r="U228" s="42" t="s">
        <v>1120</v>
      </c>
      <c r="V228" s="42"/>
      <c r="W228" s="19" t="s">
        <v>294</v>
      </c>
      <c r="X228" s="42"/>
      <c r="Y228" s="42" t="s">
        <v>347</v>
      </c>
      <c r="Z228" s="19" t="s">
        <v>1121</v>
      </c>
      <c r="AA228" s="19" t="s">
        <v>306</v>
      </c>
      <c r="AB228" s="21">
        <v>43773</v>
      </c>
    </row>
  </sheetData>
  <autoFilter ref="A2:AB228" xr:uid="{54F0D745-A4F5-4CDE-AA13-D397AFC8D4CB}">
    <filterColumn colId="24">
      <filters>
        <filter val="ฐานข้อมูลสำรวจศพก.ปี 2563"/>
      </filters>
    </filterColumn>
  </autoFilter>
  <mergeCells count="6">
    <mergeCell ref="X1:AB1"/>
    <mergeCell ref="A1:A2"/>
    <mergeCell ref="B1:M1"/>
    <mergeCell ref="N1:R1"/>
    <mergeCell ref="S1:T1"/>
    <mergeCell ref="U1:W1"/>
  </mergeCells>
  <dataValidations count="4">
    <dataValidation type="list" allowBlank="1" showInputMessage="1" showErrorMessage="1" sqref="N1" xr:uid="{E0AF6B5E-0AAE-415E-8C93-7296CFA19D34}">
      <formula1>#REF!</formula1>
    </dataValidation>
    <dataValidation type="list" allowBlank="1" showInputMessage="1" showErrorMessage="1" sqref="Y3:Y181" xr:uid="{307303D9-91CD-4CE4-8E26-7224F0AF69CA}">
      <formula1>$AF$4:$AF$10</formula1>
    </dataValidation>
    <dataValidation type="list" allowBlank="1" showInputMessage="1" showErrorMessage="1" sqref="L3:L176 L179:L181" xr:uid="{294BEAA1-B667-4330-942D-78C6EA4F4B90}">
      <formula1>$X$4:$X$9</formula1>
    </dataValidation>
    <dataValidation type="list" allowBlank="1" showInputMessage="1" showErrorMessage="1" sqref="L177:L178" xr:uid="{F9640D49-F74B-4313-A6DF-F353239B55AB}">
      <formula1>_xlnm.Criteria</formula1>
    </dataValidation>
  </dataValidations>
  <pageMargins left="0.25" right="0.25" top="0.75" bottom="0.75" header="0.3" footer="0.3"/>
  <pageSetup paperSize="9" scale="49" orientation="landscape" r:id="rId1"/>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68D76-FD8B-4683-8D57-291D2285E3FD}">
  <dimension ref="A1:AB12"/>
  <sheetViews>
    <sheetView topLeftCell="M1" workbookViewId="0">
      <selection activeCell="M6" sqref="A3:XFD6"/>
    </sheetView>
  </sheetViews>
  <sheetFormatPr defaultColWidth="9.1640625" defaultRowHeight="14" x14ac:dyDescent="0.3"/>
  <cols>
    <col min="1" max="1" width="9.25" style="56" bestFit="1" customWidth="1"/>
    <col min="2" max="4" width="9.1640625" style="56"/>
    <col min="5" max="5" width="6.25" style="56" customWidth="1"/>
    <col min="6" max="6" width="15.1640625" style="56" customWidth="1"/>
    <col min="7" max="7" width="9.25" style="56" bestFit="1" customWidth="1"/>
    <col min="8" max="8" width="6.58203125" style="56" customWidth="1"/>
    <col min="9" max="17" width="9.1640625" style="56"/>
    <col min="18" max="18" width="9.25" style="56" bestFit="1" customWidth="1"/>
    <col min="19" max="24" width="9.1640625" style="56"/>
    <col min="25" max="25" width="19.33203125" style="56" bestFit="1" customWidth="1"/>
    <col min="26" max="27" width="9.1640625" style="56"/>
    <col min="28" max="28" width="10.4140625" style="56" bestFit="1" customWidth="1"/>
    <col min="29" max="16384" width="9.1640625" style="56"/>
  </cols>
  <sheetData>
    <row r="1" spans="1:28" s="48" customFormat="1" ht="18" x14ac:dyDescent="0.4">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s="48" customFormat="1" ht="77.25" customHeight="1" x14ac:dyDescent="0.4">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49" t="s">
        <v>29</v>
      </c>
      <c r="AB2" s="49" t="s">
        <v>30</v>
      </c>
    </row>
    <row r="3" spans="1:28" s="48" customFormat="1" ht="18" hidden="1" x14ac:dyDescent="0.4">
      <c r="A3" s="50">
        <v>1</v>
      </c>
      <c r="B3" s="5" t="s">
        <v>75</v>
      </c>
      <c r="C3" s="5" t="s">
        <v>1061</v>
      </c>
      <c r="D3" s="5" t="s">
        <v>1062</v>
      </c>
      <c r="E3" s="5"/>
      <c r="F3" s="6"/>
      <c r="G3" s="7"/>
      <c r="H3" s="7"/>
      <c r="I3" s="5" t="s">
        <v>1063</v>
      </c>
      <c r="J3" s="5" t="s">
        <v>1064</v>
      </c>
      <c r="K3" s="5" t="s">
        <v>1065</v>
      </c>
      <c r="L3" s="8" t="s">
        <v>258</v>
      </c>
      <c r="M3" s="8"/>
      <c r="N3" s="5" t="s">
        <v>1066</v>
      </c>
      <c r="O3" s="8" t="s">
        <v>678</v>
      </c>
      <c r="P3" s="8"/>
      <c r="Q3" s="8" t="s">
        <v>1026</v>
      </c>
      <c r="R3" s="51"/>
      <c r="S3" s="8" t="s">
        <v>1038</v>
      </c>
      <c r="T3" s="8" t="s">
        <v>297</v>
      </c>
      <c r="U3" s="5" t="s">
        <v>1067</v>
      </c>
      <c r="V3" s="8"/>
      <c r="W3" s="51"/>
      <c r="X3" s="8" t="s">
        <v>1018</v>
      </c>
      <c r="Y3" s="8" t="s">
        <v>1019</v>
      </c>
      <c r="Z3" s="51"/>
      <c r="AA3" s="51"/>
      <c r="AB3" s="51"/>
    </row>
    <row r="4" spans="1:28" s="48" customFormat="1" ht="18" hidden="1" x14ac:dyDescent="0.4">
      <c r="A4" s="52">
        <v>2</v>
      </c>
      <c r="B4" s="9" t="s">
        <v>89</v>
      </c>
      <c r="C4" s="9" t="s">
        <v>1068</v>
      </c>
      <c r="D4" s="1" t="s">
        <v>1069</v>
      </c>
      <c r="E4" s="1"/>
      <c r="F4" s="10"/>
      <c r="G4" s="9" t="s">
        <v>1070</v>
      </c>
      <c r="H4" s="9">
        <v>2</v>
      </c>
      <c r="I4" s="9" t="s">
        <v>1071</v>
      </c>
      <c r="J4" s="9" t="s">
        <v>1072</v>
      </c>
      <c r="K4" s="9" t="s">
        <v>1065</v>
      </c>
      <c r="L4" s="9" t="s">
        <v>258</v>
      </c>
      <c r="M4" s="9" t="s">
        <v>1073</v>
      </c>
      <c r="N4" s="9" t="s">
        <v>1074</v>
      </c>
      <c r="O4" s="1" t="s">
        <v>678</v>
      </c>
      <c r="P4" s="9" t="s">
        <v>1075</v>
      </c>
      <c r="Q4" s="1" t="s">
        <v>1026</v>
      </c>
      <c r="R4" s="53"/>
      <c r="S4" s="1" t="s">
        <v>1038</v>
      </c>
      <c r="T4" s="9" t="s">
        <v>1055</v>
      </c>
      <c r="U4" s="9" t="s">
        <v>1076</v>
      </c>
      <c r="V4" s="9" t="s">
        <v>1077</v>
      </c>
      <c r="W4" s="53"/>
      <c r="X4" s="9" t="s">
        <v>1018</v>
      </c>
      <c r="Y4" s="1" t="s">
        <v>1020</v>
      </c>
      <c r="Z4" s="53"/>
      <c r="AA4" s="53"/>
      <c r="AB4" s="53"/>
    </row>
    <row r="5" spans="1:28" s="48" customFormat="1" ht="18" hidden="1" x14ac:dyDescent="0.4">
      <c r="A5" s="52">
        <v>3</v>
      </c>
      <c r="B5" s="9" t="s">
        <v>89</v>
      </c>
      <c r="C5" s="9" t="s">
        <v>1068</v>
      </c>
      <c r="D5" s="1" t="s">
        <v>1069</v>
      </c>
      <c r="E5" s="1"/>
      <c r="F5" s="10"/>
      <c r="G5" s="9" t="s">
        <v>1070</v>
      </c>
      <c r="H5" s="9">
        <v>2</v>
      </c>
      <c r="I5" s="9" t="s">
        <v>1071</v>
      </c>
      <c r="J5" s="9" t="s">
        <v>1072</v>
      </c>
      <c r="K5" s="9" t="s">
        <v>1065</v>
      </c>
      <c r="L5" s="9" t="s">
        <v>258</v>
      </c>
      <c r="M5" s="9" t="s">
        <v>1073</v>
      </c>
      <c r="N5" s="9" t="s">
        <v>1074</v>
      </c>
      <c r="O5" s="9" t="s">
        <v>678</v>
      </c>
      <c r="P5" s="9" t="s">
        <v>1075</v>
      </c>
      <c r="Q5" s="1" t="s">
        <v>1026</v>
      </c>
      <c r="R5" s="53"/>
      <c r="S5" s="1" t="s">
        <v>1038</v>
      </c>
      <c r="T5" s="9" t="s">
        <v>1055</v>
      </c>
      <c r="U5" s="9" t="s">
        <v>1076</v>
      </c>
      <c r="V5" s="9"/>
      <c r="W5" s="53"/>
      <c r="X5" s="9" t="s">
        <v>1018</v>
      </c>
      <c r="Y5" s="1" t="s">
        <v>1020</v>
      </c>
      <c r="Z5" s="53"/>
      <c r="AA5" s="53"/>
      <c r="AB5" s="53"/>
    </row>
    <row r="6" spans="1:28" s="48" customFormat="1" ht="18" hidden="1" x14ac:dyDescent="0.4">
      <c r="A6" s="52">
        <v>4</v>
      </c>
      <c r="B6" s="9" t="s">
        <v>81</v>
      </c>
      <c r="C6" s="9" t="s">
        <v>1078</v>
      </c>
      <c r="D6" s="1" t="s">
        <v>1079</v>
      </c>
      <c r="E6" s="1"/>
      <c r="F6" s="10"/>
      <c r="G6" s="9">
        <v>7</v>
      </c>
      <c r="H6" s="9">
        <v>1</v>
      </c>
      <c r="I6" s="9" t="s">
        <v>348</v>
      </c>
      <c r="J6" s="9" t="s">
        <v>1080</v>
      </c>
      <c r="K6" s="9" t="s">
        <v>1065</v>
      </c>
      <c r="L6" s="9" t="s">
        <v>258</v>
      </c>
      <c r="M6" s="9" t="s">
        <v>617</v>
      </c>
      <c r="N6" s="9" t="s">
        <v>698</v>
      </c>
      <c r="O6" s="9" t="s">
        <v>678</v>
      </c>
      <c r="P6" s="9" t="s">
        <v>1081</v>
      </c>
      <c r="Q6" s="9" t="s">
        <v>1024</v>
      </c>
      <c r="R6" s="53"/>
      <c r="S6" s="1" t="s">
        <v>1038</v>
      </c>
      <c r="T6" s="9" t="s">
        <v>297</v>
      </c>
      <c r="U6" s="9" t="s">
        <v>1082</v>
      </c>
      <c r="V6" s="9"/>
      <c r="W6" s="53"/>
      <c r="X6" s="9" t="s">
        <v>1018</v>
      </c>
      <c r="Y6" s="1" t="s">
        <v>1020</v>
      </c>
      <c r="Z6" s="53"/>
      <c r="AA6" s="53"/>
      <c r="AB6" s="53"/>
    </row>
    <row r="7" spans="1:28" s="48" customFormat="1" ht="18" x14ac:dyDescent="0.4">
      <c r="A7" s="54">
        <v>5</v>
      </c>
      <c r="B7" s="22" t="s">
        <v>75</v>
      </c>
      <c r="C7" s="55" t="s">
        <v>1083</v>
      </c>
      <c r="D7" s="55" t="s">
        <v>1084</v>
      </c>
      <c r="E7" s="55"/>
      <c r="F7" s="27">
        <v>3150700051078</v>
      </c>
      <c r="G7" s="55"/>
      <c r="H7" s="55"/>
      <c r="I7" s="22" t="s">
        <v>1085</v>
      </c>
      <c r="J7" s="22" t="s">
        <v>1086</v>
      </c>
      <c r="K7" s="18" t="s">
        <v>1065</v>
      </c>
      <c r="L7" s="55" t="s">
        <v>258</v>
      </c>
      <c r="M7" s="55"/>
      <c r="N7" s="18" t="s">
        <v>1087</v>
      </c>
      <c r="O7" s="33" t="s">
        <v>1058</v>
      </c>
      <c r="P7" s="55"/>
      <c r="Q7" s="18" t="s">
        <v>1028</v>
      </c>
      <c r="R7" s="26">
        <v>30</v>
      </c>
      <c r="S7" s="18" t="s">
        <v>1035</v>
      </c>
      <c r="T7" s="18" t="s">
        <v>298</v>
      </c>
      <c r="U7" s="55"/>
      <c r="V7" s="55"/>
      <c r="W7" s="18" t="s">
        <v>291</v>
      </c>
      <c r="X7" s="55"/>
      <c r="Y7" s="55" t="s">
        <v>347</v>
      </c>
      <c r="Z7" s="18" t="s">
        <v>1088</v>
      </c>
      <c r="AA7" s="18" t="s">
        <v>306</v>
      </c>
      <c r="AB7" s="28">
        <v>43768</v>
      </c>
    </row>
    <row r="8" spans="1:28" s="48" customFormat="1" ht="18" x14ac:dyDescent="0.4">
      <c r="A8" s="54">
        <v>6</v>
      </c>
      <c r="B8" s="22" t="s">
        <v>75</v>
      </c>
      <c r="C8" s="55" t="s">
        <v>1089</v>
      </c>
      <c r="D8" s="55" t="s">
        <v>1090</v>
      </c>
      <c r="E8" s="55"/>
      <c r="F8" s="27">
        <v>3150700009926</v>
      </c>
      <c r="G8" s="55"/>
      <c r="H8" s="55"/>
      <c r="I8" s="22" t="s">
        <v>1091</v>
      </c>
      <c r="J8" s="22" t="s">
        <v>1072</v>
      </c>
      <c r="K8" s="18" t="s">
        <v>1065</v>
      </c>
      <c r="L8" s="55" t="s">
        <v>258</v>
      </c>
      <c r="M8" s="55"/>
      <c r="N8" s="18" t="s">
        <v>1092</v>
      </c>
      <c r="O8" s="33" t="s">
        <v>677</v>
      </c>
      <c r="P8" s="55"/>
      <c r="Q8" s="18" t="s">
        <v>1024</v>
      </c>
      <c r="R8" s="26">
        <v>50</v>
      </c>
      <c r="S8" s="55" t="s">
        <v>1093</v>
      </c>
      <c r="T8" s="18" t="s">
        <v>298</v>
      </c>
      <c r="U8" s="55"/>
      <c r="V8" s="55"/>
      <c r="W8" s="18" t="s">
        <v>291</v>
      </c>
      <c r="X8" s="55"/>
      <c r="Y8" s="55" t="s">
        <v>347</v>
      </c>
      <c r="Z8" s="18" t="s">
        <v>1094</v>
      </c>
      <c r="AA8" s="18" t="s">
        <v>308</v>
      </c>
      <c r="AB8" s="28">
        <v>43769</v>
      </c>
    </row>
    <row r="9" spans="1:28" s="48" customFormat="1" ht="18" x14ac:dyDescent="0.4">
      <c r="A9" s="54">
        <v>7</v>
      </c>
      <c r="B9" s="22" t="s">
        <v>75</v>
      </c>
      <c r="C9" s="55" t="s">
        <v>1095</v>
      </c>
      <c r="D9" s="55" t="s">
        <v>1096</v>
      </c>
      <c r="E9" s="55"/>
      <c r="F9" s="27">
        <v>3150500198083</v>
      </c>
      <c r="G9" s="55"/>
      <c r="H9" s="55"/>
      <c r="I9" s="22" t="s">
        <v>1097</v>
      </c>
      <c r="J9" s="22" t="s">
        <v>1098</v>
      </c>
      <c r="K9" s="18" t="s">
        <v>1065</v>
      </c>
      <c r="L9" s="55" t="s">
        <v>258</v>
      </c>
      <c r="M9" s="55"/>
      <c r="N9" s="18" t="s">
        <v>1099</v>
      </c>
      <c r="O9" s="33" t="s">
        <v>678</v>
      </c>
      <c r="P9" s="55"/>
      <c r="Q9" s="18" t="s">
        <v>1024</v>
      </c>
      <c r="R9" s="26"/>
      <c r="S9" s="55" t="s">
        <v>1041</v>
      </c>
      <c r="T9" s="18" t="s">
        <v>299</v>
      </c>
      <c r="U9" s="55"/>
      <c r="V9" s="55"/>
      <c r="W9" s="18" t="s">
        <v>291</v>
      </c>
      <c r="X9" s="55"/>
      <c r="Y9" s="55" t="s">
        <v>347</v>
      </c>
      <c r="Z9" s="18" t="s">
        <v>1100</v>
      </c>
      <c r="AA9" s="18" t="s">
        <v>1101</v>
      </c>
      <c r="AB9" s="28">
        <v>43769</v>
      </c>
    </row>
    <row r="10" spans="1:28" s="48" customFormat="1" ht="18" x14ac:dyDescent="0.4">
      <c r="A10" s="54">
        <v>8</v>
      </c>
      <c r="B10" s="22" t="s">
        <v>81</v>
      </c>
      <c r="C10" s="55" t="s">
        <v>1102</v>
      </c>
      <c r="D10" s="55" t="s">
        <v>1103</v>
      </c>
      <c r="E10" s="55"/>
      <c r="F10" s="27">
        <v>3150600348087</v>
      </c>
      <c r="G10" s="55"/>
      <c r="H10" s="55"/>
      <c r="I10" s="22" t="s">
        <v>1104</v>
      </c>
      <c r="J10" s="22" t="s">
        <v>1105</v>
      </c>
      <c r="K10" s="18" t="s">
        <v>1065</v>
      </c>
      <c r="L10" s="55" t="s">
        <v>258</v>
      </c>
      <c r="M10" s="55"/>
      <c r="N10" s="18" t="s">
        <v>1106</v>
      </c>
      <c r="O10" s="33" t="s">
        <v>1058</v>
      </c>
      <c r="P10" s="55"/>
      <c r="Q10" s="55" t="s">
        <v>1031</v>
      </c>
      <c r="R10" s="26"/>
      <c r="S10" s="18" t="s">
        <v>1034</v>
      </c>
      <c r="T10" s="18" t="s">
        <v>1107</v>
      </c>
      <c r="U10" s="55"/>
      <c r="V10" s="55"/>
      <c r="W10" s="18" t="s">
        <v>294</v>
      </c>
      <c r="X10" s="55"/>
      <c r="Y10" s="55" t="s">
        <v>347</v>
      </c>
      <c r="Z10" s="18" t="s">
        <v>1108</v>
      </c>
      <c r="AA10" s="18" t="s">
        <v>305</v>
      </c>
      <c r="AB10" s="28">
        <v>43769</v>
      </c>
    </row>
    <row r="11" spans="1:28" s="48" customFormat="1" ht="18" x14ac:dyDescent="0.4">
      <c r="A11" s="54">
        <v>9</v>
      </c>
      <c r="B11" s="16" t="s">
        <v>81</v>
      </c>
      <c r="C11" s="55" t="s">
        <v>1109</v>
      </c>
      <c r="D11" s="55" t="s">
        <v>1110</v>
      </c>
      <c r="E11" s="55"/>
      <c r="F11" s="27">
        <v>3341501085672</v>
      </c>
      <c r="G11" s="55"/>
      <c r="H11" s="55"/>
      <c r="I11" s="16" t="s">
        <v>1111</v>
      </c>
      <c r="J11" s="16" t="s">
        <v>1112</v>
      </c>
      <c r="K11" s="18" t="s">
        <v>1065</v>
      </c>
      <c r="L11" s="55" t="s">
        <v>258</v>
      </c>
      <c r="M11" s="55"/>
      <c r="N11" s="18" t="s">
        <v>1113</v>
      </c>
      <c r="O11" s="33" t="s">
        <v>676</v>
      </c>
      <c r="P11" s="55"/>
      <c r="Q11" s="55" t="s">
        <v>1031</v>
      </c>
      <c r="R11" s="26">
        <v>10</v>
      </c>
      <c r="S11" s="18" t="s">
        <v>1114</v>
      </c>
      <c r="T11" s="18" t="s">
        <v>301</v>
      </c>
      <c r="U11" s="55"/>
      <c r="V11" s="55"/>
      <c r="W11" s="18" t="s">
        <v>294</v>
      </c>
      <c r="X11" s="55"/>
      <c r="Y11" s="55" t="s">
        <v>347</v>
      </c>
      <c r="Z11" s="18" t="s">
        <v>1115</v>
      </c>
      <c r="AA11" s="18" t="s">
        <v>306</v>
      </c>
      <c r="AB11" s="28">
        <v>43769</v>
      </c>
    </row>
    <row r="12" spans="1:28" s="48" customFormat="1" ht="18" x14ac:dyDescent="0.4">
      <c r="A12" s="54">
        <v>10</v>
      </c>
      <c r="B12" s="16" t="s">
        <v>75</v>
      </c>
      <c r="C12" s="55" t="s">
        <v>147</v>
      </c>
      <c r="D12" s="55" t="s">
        <v>1116</v>
      </c>
      <c r="E12" s="55"/>
      <c r="F12" s="27">
        <v>3150200160153</v>
      </c>
      <c r="G12" s="55"/>
      <c r="H12" s="55"/>
      <c r="I12" s="16" t="s">
        <v>1117</v>
      </c>
      <c r="J12" s="16" t="s">
        <v>1118</v>
      </c>
      <c r="K12" s="18" t="s">
        <v>1065</v>
      </c>
      <c r="L12" s="55" t="s">
        <v>258</v>
      </c>
      <c r="M12" s="55"/>
      <c r="N12" s="18" t="s">
        <v>1119</v>
      </c>
      <c r="O12" s="33" t="s">
        <v>684</v>
      </c>
      <c r="P12" s="55"/>
      <c r="Q12" s="18" t="s">
        <v>1024</v>
      </c>
      <c r="R12" s="26"/>
      <c r="S12" s="18" t="s">
        <v>1050</v>
      </c>
      <c r="T12" s="18" t="s">
        <v>300</v>
      </c>
      <c r="U12" s="55" t="s">
        <v>1120</v>
      </c>
      <c r="V12" s="55"/>
      <c r="W12" s="18" t="s">
        <v>294</v>
      </c>
      <c r="X12" s="55"/>
      <c r="Y12" s="55" t="s">
        <v>347</v>
      </c>
      <c r="Z12" s="18" t="s">
        <v>1121</v>
      </c>
      <c r="AA12" s="18" t="s">
        <v>306</v>
      </c>
      <c r="AB12" s="28">
        <v>43773</v>
      </c>
    </row>
  </sheetData>
  <mergeCells count="6">
    <mergeCell ref="X1:AB1"/>
    <mergeCell ref="A1:A2"/>
    <mergeCell ref="B1:M1"/>
    <mergeCell ref="N1:R1"/>
    <mergeCell ref="S1:T1"/>
    <mergeCell ref="U1:W1"/>
  </mergeCells>
  <dataValidations count="3">
    <dataValidation type="list" allowBlank="1" showInputMessage="1" showErrorMessage="1" sqref="N1" xr:uid="{7D8FFEFF-2DC1-42B8-9AD2-4D047F4226E7}">
      <formula1>#REF!</formula1>
    </dataValidation>
    <dataValidation type="list" allowBlank="1" showInputMessage="1" showErrorMessage="1" sqref="L3:L6" xr:uid="{81F5F2D9-FC2F-4173-B44F-0147014B7276}">
      <formula1>$X$4:$X$9</formula1>
    </dataValidation>
    <dataValidation type="list" allowBlank="1" showInputMessage="1" showErrorMessage="1" sqref="Y3:Y6" xr:uid="{8BC08153-CDC1-4BE9-8D1A-BF2C37AEC1AB}">
      <formula1>$AF$4:$AF$10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7EE61-753F-4521-B184-BBBD7D6A3399}">
  <sheetPr filterMode="1"/>
  <dimension ref="A1:AH22"/>
  <sheetViews>
    <sheetView view="pageBreakPreview" topLeftCell="E1" zoomScale="60" zoomScaleNormal="100" workbookViewId="0">
      <selection activeCell="AA19" sqref="AA19"/>
    </sheetView>
  </sheetViews>
  <sheetFormatPr defaultRowHeight="14" x14ac:dyDescent="0.3"/>
  <sheetData>
    <row r="1" spans="1:34" s="2" customFormat="1" ht="18" x14ac:dyDescent="0.4">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34" s="2" customFormat="1" ht="77.25" customHeight="1" x14ac:dyDescent="0.4">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c r="AC2" s="3"/>
      <c r="AD2" s="3"/>
      <c r="AE2" s="3"/>
      <c r="AF2" s="3"/>
      <c r="AG2" s="3"/>
      <c r="AH2" s="3"/>
    </row>
    <row r="3" spans="1:34" s="39" customFormat="1" ht="18" hidden="1" x14ac:dyDescent="0.4">
      <c r="A3" s="4">
        <v>1</v>
      </c>
      <c r="B3" s="5" t="s">
        <v>89</v>
      </c>
      <c r="C3" s="5" t="s">
        <v>140</v>
      </c>
      <c r="D3" s="5" t="s">
        <v>355</v>
      </c>
      <c r="E3" s="5"/>
      <c r="F3" s="6"/>
      <c r="G3" s="7"/>
      <c r="H3" s="7"/>
      <c r="I3" s="5" t="s">
        <v>356</v>
      </c>
      <c r="J3" s="5" t="s">
        <v>171</v>
      </c>
      <c r="K3" s="5" t="s">
        <v>151</v>
      </c>
      <c r="L3" s="8" t="s">
        <v>258</v>
      </c>
      <c r="M3" s="8"/>
      <c r="N3" s="5" t="s">
        <v>685</v>
      </c>
      <c r="O3" s="8" t="s">
        <v>678</v>
      </c>
      <c r="P3" s="8"/>
      <c r="Q3" s="8" t="s">
        <v>1026</v>
      </c>
      <c r="R3" s="40"/>
      <c r="S3" s="8" t="s">
        <v>1038</v>
      </c>
      <c r="T3" s="8" t="s">
        <v>297</v>
      </c>
      <c r="U3" s="5" t="s">
        <v>852</v>
      </c>
      <c r="V3" s="8"/>
      <c r="W3" s="40"/>
      <c r="X3" s="8" t="s">
        <v>1018</v>
      </c>
      <c r="Y3" s="8" t="s">
        <v>1019</v>
      </c>
      <c r="Z3" s="40"/>
      <c r="AA3" s="40"/>
      <c r="AB3" s="40"/>
    </row>
    <row r="4" spans="1:34" s="39" customFormat="1" ht="18" hidden="1" x14ac:dyDescent="0.4">
      <c r="A4" s="4">
        <v>2</v>
      </c>
      <c r="B4" s="5" t="s">
        <v>89</v>
      </c>
      <c r="C4" s="5" t="s">
        <v>140</v>
      </c>
      <c r="D4" s="5" t="s">
        <v>355</v>
      </c>
      <c r="E4" s="5"/>
      <c r="F4" s="6"/>
      <c r="G4" s="7"/>
      <c r="H4" s="7"/>
      <c r="I4" s="5" t="s">
        <v>356</v>
      </c>
      <c r="J4" s="5" t="s">
        <v>171</v>
      </c>
      <c r="K4" s="5" t="s">
        <v>151</v>
      </c>
      <c r="L4" s="8" t="s">
        <v>258</v>
      </c>
      <c r="M4" s="8"/>
      <c r="N4" s="5" t="s">
        <v>686</v>
      </c>
      <c r="O4" s="8" t="s">
        <v>678</v>
      </c>
      <c r="P4" s="8"/>
      <c r="Q4" s="8" t="s">
        <v>1026</v>
      </c>
      <c r="R4" s="40"/>
      <c r="S4" s="8" t="s">
        <v>1038</v>
      </c>
      <c r="T4" s="8" t="s">
        <v>297</v>
      </c>
      <c r="U4" s="5" t="s">
        <v>853</v>
      </c>
      <c r="V4" s="8"/>
      <c r="W4" s="40"/>
      <c r="X4" s="8" t="s">
        <v>1018</v>
      </c>
      <c r="Y4" s="8" t="s">
        <v>1019</v>
      </c>
      <c r="Z4" s="40"/>
      <c r="AA4" s="40"/>
      <c r="AB4" s="40"/>
    </row>
    <row r="5" spans="1:34" s="39" customFormat="1" ht="18" hidden="1" x14ac:dyDescent="0.4">
      <c r="A5" s="4">
        <v>3</v>
      </c>
      <c r="B5" s="5" t="s">
        <v>81</v>
      </c>
      <c r="C5" s="5" t="s">
        <v>124</v>
      </c>
      <c r="D5" s="5" t="s">
        <v>357</v>
      </c>
      <c r="E5" s="5"/>
      <c r="F5" s="6"/>
      <c r="G5" s="7"/>
      <c r="H5" s="7"/>
      <c r="I5" s="5" t="s">
        <v>358</v>
      </c>
      <c r="J5" s="5" t="s">
        <v>169</v>
      </c>
      <c r="K5" s="5" t="s">
        <v>151</v>
      </c>
      <c r="L5" s="8" t="s">
        <v>258</v>
      </c>
      <c r="M5" s="8"/>
      <c r="N5" s="5" t="s">
        <v>687</v>
      </c>
      <c r="O5" s="8" t="s">
        <v>678</v>
      </c>
      <c r="P5" s="8"/>
      <c r="Q5" s="8" t="s">
        <v>1026</v>
      </c>
      <c r="R5" s="40"/>
      <c r="S5" s="8" t="s">
        <v>1038</v>
      </c>
      <c r="T5" s="8" t="s">
        <v>297</v>
      </c>
      <c r="U5" s="5" t="s">
        <v>854</v>
      </c>
      <c r="V5" s="8"/>
      <c r="W5" s="40"/>
      <c r="X5" s="8" t="s">
        <v>1018</v>
      </c>
      <c r="Y5" s="8" t="s">
        <v>1019</v>
      </c>
      <c r="Z5" s="40"/>
      <c r="AA5" s="40"/>
      <c r="AB5" s="40"/>
    </row>
    <row r="6" spans="1:34" s="39" customFormat="1" ht="18" hidden="1" x14ac:dyDescent="0.4">
      <c r="A6" s="4">
        <v>4</v>
      </c>
      <c r="B6" s="5" t="s">
        <v>81</v>
      </c>
      <c r="C6" s="5" t="s">
        <v>124</v>
      </c>
      <c r="D6" s="5" t="s">
        <v>357</v>
      </c>
      <c r="E6" s="5"/>
      <c r="F6" s="6"/>
      <c r="G6" s="7"/>
      <c r="H6" s="7"/>
      <c r="I6" s="5" t="s">
        <v>358</v>
      </c>
      <c r="J6" s="5" t="s">
        <v>169</v>
      </c>
      <c r="K6" s="5" t="s">
        <v>151</v>
      </c>
      <c r="L6" s="8" t="s">
        <v>258</v>
      </c>
      <c r="M6" s="8"/>
      <c r="N6" s="5" t="s">
        <v>688</v>
      </c>
      <c r="O6" s="8" t="s">
        <v>678</v>
      </c>
      <c r="P6" s="8"/>
      <c r="Q6" s="8" t="s">
        <v>1026</v>
      </c>
      <c r="R6" s="40"/>
      <c r="S6" s="8" t="s">
        <v>1038</v>
      </c>
      <c r="T6" s="8" t="s">
        <v>297</v>
      </c>
      <c r="U6" s="5" t="s">
        <v>855</v>
      </c>
      <c r="V6" s="8"/>
      <c r="W6" s="40"/>
      <c r="X6" s="8" t="s">
        <v>1018</v>
      </c>
      <c r="Y6" s="8" t="s">
        <v>1019</v>
      </c>
      <c r="Z6" s="40"/>
      <c r="AA6" s="40"/>
      <c r="AB6" s="40"/>
    </row>
    <row r="7" spans="1:34" s="39" customFormat="1" ht="18" hidden="1" x14ac:dyDescent="0.4">
      <c r="A7" s="4">
        <v>5</v>
      </c>
      <c r="B7" s="5" t="s">
        <v>75</v>
      </c>
      <c r="C7" s="5" t="s">
        <v>359</v>
      </c>
      <c r="D7" s="5" t="s">
        <v>360</v>
      </c>
      <c r="E7" s="5"/>
      <c r="F7" s="6"/>
      <c r="G7" s="7"/>
      <c r="H7" s="5">
        <v>5</v>
      </c>
      <c r="I7" s="5" t="s">
        <v>361</v>
      </c>
      <c r="J7" s="5" t="s">
        <v>169</v>
      </c>
      <c r="K7" s="5" t="s">
        <v>151</v>
      </c>
      <c r="L7" s="8" t="s">
        <v>258</v>
      </c>
      <c r="M7" s="8"/>
      <c r="N7" s="5" t="s">
        <v>689</v>
      </c>
      <c r="O7" s="8" t="s">
        <v>677</v>
      </c>
      <c r="P7" s="8"/>
      <c r="Q7" s="8" t="s">
        <v>1026</v>
      </c>
      <c r="R7" s="40"/>
      <c r="S7" s="8" t="s">
        <v>1033</v>
      </c>
      <c r="T7" s="8" t="s">
        <v>297</v>
      </c>
      <c r="U7" s="5" t="s">
        <v>856</v>
      </c>
      <c r="V7" s="8"/>
      <c r="W7" s="40"/>
      <c r="X7" s="8" t="s">
        <v>1018</v>
      </c>
      <c r="Y7" s="8" t="s">
        <v>1019</v>
      </c>
      <c r="Z7" s="40"/>
      <c r="AA7" s="40"/>
      <c r="AB7" s="40"/>
    </row>
    <row r="8" spans="1:34" s="39" customFormat="1" ht="18" hidden="1" x14ac:dyDescent="0.4">
      <c r="A8" s="4">
        <v>6</v>
      </c>
      <c r="B8" s="5" t="s">
        <v>75</v>
      </c>
      <c r="C8" s="5" t="s">
        <v>359</v>
      </c>
      <c r="D8" s="5" t="s">
        <v>360</v>
      </c>
      <c r="E8" s="5"/>
      <c r="F8" s="6"/>
      <c r="G8" s="7"/>
      <c r="H8" s="5">
        <v>5</v>
      </c>
      <c r="I8" s="5" t="s">
        <v>361</v>
      </c>
      <c r="J8" s="5" t="s">
        <v>169</v>
      </c>
      <c r="K8" s="5" t="s">
        <v>151</v>
      </c>
      <c r="L8" s="8" t="s">
        <v>258</v>
      </c>
      <c r="M8" s="8"/>
      <c r="N8" s="5" t="s">
        <v>690</v>
      </c>
      <c r="O8" s="8" t="s">
        <v>677</v>
      </c>
      <c r="P8" s="8"/>
      <c r="Q8" s="8" t="s">
        <v>1026</v>
      </c>
      <c r="R8" s="40"/>
      <c r="S8" s="8" t="s">
        <v>1033</v>
      </c>
      <c r="T8" s="8" t="s">
        <v>297</v>
      </c>
      <c r="U8" s="5" t="s">
        <v>857</v>
      </c>
      <c r="V8" s="8"/>
      <c r="W8" s="40"/>
      <c r="X8" s="8" t="s">
        <v>1018</v>
      </c>
      <c r="Y8" s="8" t="s">
        <v>1019</v>
      </c>
      <c r="Z8" s="40"/>
      <c r="AA8" s="40"/>
      <c r="AB8" s="40"/>
    </row>
    <row r="9" spans="1:34" s="39" customFormat="1" ht="18" hidden="1" x14ac:dyDescent="0.4">
      <c r="A9" s="4">
        <v>7</v>
      </c>
      <c r="B9" s="5" t="s">
        <v>75</v>
      </c>
      <c r="C9" s="5" t="s">
        <v>362</v>
      </c>
      <c r="D9" s="5" t="s">
        <v>363</v>
      </c>
      <c r="E9" s="5"/>
      <c r="F9" s="6"/>
      <c r="G9" s="7"/>
      <c r="H9" s="7"/>
      <c r="I9" s="5" t="s">
        <v>364</v>
      </c>
      <c r="J9" s="5" t="s">
        <v>165</v>
      </c>
      <c r="K9" s="5" t="s">
        <v>151</v>
      </c>
      <c r="L9" s="8" t="s">
        <v>258</v>
      </c>
      <c r="M9" s="8"/>
      <c r="N9" s="5" t="s">
        <v>691</v>
      </c>
      <c r="O9" s="8" t="s">
        <v>678</v>
      </c>
      <c r="P9" s="8"/>
      <c r="Q9" s="8" t="s">
        <v>1026</v>
      </c>
      <c r="R9" s="40"/>
      <c r="S9" s="8" t="s">
        <v>1038</v>
      </c>
      <c r="T9" s="8" t="s">
        <v>297</v>
      </c>
      <c r="U9" s="5" t="s">
        <v>858</v>
      </c>
      <c r="V9" s="8"/>
      <c r="W9" s="40"/>
      <c r="X9" s="8" t="s">
        <v>1018</v>
      </c>
      <c r="Y9" s="8" t="s">
        <v>1019</v>
      </c>
      <c r="Z9" s="40"/>
      <c r="AA9" s="40"/>
      <c r="AB9" s="40"/>
    </row>
    <row r="10" spans="1:34" s="39" customFormat="1" ht="18" hidden="1" x14ac:dyDescent="0.4">
      <c r="A10" s="4">
        <v>8</v>
      </c>
      <c r="B10" s="5" t="s">
        <v>81</v>
      </c>
      <c r="C10" s="5" t="s">
        <v>84</v>
      </c>
      <c r="D10" s="5" t="s">
        <v>365</v>
      </c>
      <c r="E10" s="5"/>
      <c r="F10" s="6"/>
      <c r="G10" s="7"/>
      <c r="H10" s="7"/>
      <c r="I10" s="5" t="s">
        <v>358</v>
      </c>
      <c r="J10" s="5" t="s">
        <v>169</v>
      </c>
      <c r="K10" s="5" t="s">
        <v>151</v>
      </c>
      <c r="L10" s="8" t="s">
        <v>258</v>
      </c>
      <c r="M10" s="8"/>
      <c r="N10" s="5" t="s">
        <v>692</v>
      </c>
      <c r="O10" s="8" t="s">
        <v>678</v>
      </c>
      <c r="P10" s="8"/>
      <c r="Q10" s="8" t="s">
        <v>1026</v>
      </c>
      <c r="R10" s="40"/>
      <c r="S10" s="8" t="s">
        <v>1038</v>
      </c>
      <c r="T10" s="8" t="s">
        <v>297</v>
      </c>
      <c r="U10" s="5" t="s">
        <v>859</v>
      </c>
      <c r="V10" s="8"/>
      <c r="W10" s="40"/>
      <c r="X10" s="8" t="s">
        <v>1018</v>
      </c>
      <c r="Y10" s="8" t="s">
        <v>1019</v>
      </c>
      <c r="Z10" s="40"/>
      <c r="AA10" s="40"/>
      <c r="AB10" s="40"/>
    </row>
    <row r="11" spans="1:34" s="39" customFormat="1" ht="18" hidden="1" x14ac:dyDescent="0.4">
      <c r="A11" s="4">
        <v>9</v>
      </c>
      <c r="B11" s="5" t="s">
        <v>81</v>
      </c>
      <c r="C11" s="5" t="s">
        <v>366</v>
      </c>
      <c r="D11" s="5" t="s">
        <v>367</v>
      </c>
      <c r="E11" s="5"/>
      <c r="F11" s="6"/>
      <c r="G11" s="7"/>
      <c r="H11" s="7"/>
      <c r="I11" s="5" t="s">
        <v>368</v>
      </c>
      <c r="J11" s="5" t="s">
        <v>163</v>
      </c>
      <c r="K11" s="5" t="s">
        <v>151</v>
      </c>
      <c r="L11" s="8" t="s">
        <v>258</v>
      </c>
      <c r="M11" s="8"/>
      <c r="N11" s="5" t="s">
        <v>693</v>
      </c>
      <c r="O11" s="8" t="s">
        <v>678</v>
      </c>
      <c r="P11" s="8"/>
      <c r="Q11" s="8" t="s">
        <v>1026</v>
      </c>
      <c r="R11" s="40"/>
      <c r="S11" s="8" t="s">
        <v>1033</v>
      </c>
      <c r="T11" s="8" t="s">
        <v>297</v>
      </c>
      <c r="U11" s="5" t="s">
        <v>860</v>
      </c>
      <c r="V11" s="8"/>
      <c r="W11" s="40"/>
      <c r="X11" s="8" t="s">
        <v>1018</v>
      </c>
      <c r="Y11" s="8" t="s">
        <v>1019</v>
      </c>
      <c r="Z11" s="40"/>
      <c r="AA11" s="40"/>
      <c r="AB11" s="40"/>
    </row>
    <row r="12" spans="1:34" s="39" customFormat="1" ht="18" hidden="1" x14ac:dyDescent="0.4">
      <c r="A12" s="4">
        <v>10</v>
      </c>
      <c r="B12" s="5" t="s">
        <v>75</v>
      </c>
      <c r="C12" s="5" t="s">
        <v>104</v>
      </c>
      <c r="D12" s="5" t="s">
        <v>369</v>
      </c>
      <c r="E12" s="5"/>
      <c r="F12" s="6"/>
      <c r="G12" s="7"/>
      <c r="H12" s="7"/>
      <c r="I12" s="5" t="s">
        <v>368</v>
      </c>
      <c r="J12" s="5" t="s">
        <v>163</v>
      </c>
      <c r="K12" s="5" t="s">
        <v>151</v>
      </c>
      <c r="L12" s="8" t="s">
        <v>258</v>
      </c>
      <c r="M12" s="8"/>
      <c r="N12" s="5" t="s">
        <v>694</v>
      </c>
      <c r="O12" s="8" t="s">
        <v>678</v>
      </c>
      <c r="P12" s="8"/>
      <c r="Q12" s="8" t="s">
        <v>1026</v>
      </c>
      <c r="R12" s="40"/>
      <c r="S12" s="8" t="s">
        <v>1033</v>
      </c>
      <c r="T12" s="8" t="s">
        <v>297</v>
      </c>
      <c r="U12" s="5" t="s">
        <v>861</v>
      </c>
      <c r="V12" s="8"/>
      <c r="W12" s="40"/>
      <c r="X12" s="8" t="s">
        <v>1018</v>
      </c>
      <c r="Y12" s="8" t="s">
        <v>1019</v>
      </c>
      <c r="Z12" s="40"/>
      <c r="AA12" s="40"/>
      <c r="AB12" s="40"/>
    </row>
    <row r="13" spans="1:34" s="39" customFormat="1" ht="18" hidden="1" x14ac:dyDescent="0.4">
      <c r="A13" s="4">
        <v>11</v>
      </c>
      <c r="B13" s="5" t="s">
        <v>75</v>
      </c>
      <c r="C13" s="5" t="s">
        <v>370</v>
      </c>
      <c r="D13" s="5" t="s">
        <v>371</v>
      </c>
      <c r="E13" s="5"/>
      <c r="F13" s="6"/>
      <c r="G13" s="7"/>
      <c r="H13" s="7"/>
      <c r="I13" s="5" t="s">
        <v>162</v>
      </c>
      <c r="J13" s="5" t="s">
        <v>165</v>
      </c>
      <c r="K13" s="5" t="s">
        <v>151</v>
      </c>
      <c r="L13" s="8" t="s">
        <v>258</v>
      </c>
      <c r="M13" s="8"/>
      <c r="N13" s="5" t="s">
        <v>695</v>
      </c>
      <c r="O13" s="8" t="s">
        <v>678</v>
      </c>
      <c r="P13" s="8"/>
      <c r="Q13" s="8" t="s">
        <v>1026</v>
      </c>
      <c r="R13" s="40"/>
      <c r="S13" s="8" t="s">
        <v>1033</v>
      </c>
      <c r="T13" s="8" t="s">
        <v>297</v>
      </c>
      <c r="U13" s="5" t="s">
        <v>862</v>
      </c>
      <c r="V13" s="8"/>
      <c r="W13" s="40"/>
      <c r="X13" s="8" t="s">
        <v>1018</v>
      </c>
      <c r="Y13" s="8" t="s">
        <v>1019</v>
      </c>
      <c r="Z13" s="40"/>
      <c r="AA13" s="40"/>
      <c r="AB13" s="40"/>
    </row>
    <row r="14" spans="1:34" s="39" customFormat="1" ht="18" hidden="1" x14ac:dyDescent="0.4">
      <c r="A14" s="4">
        <v>12</v>
      </c>
      <c r="B14" s="5" t="s">
        <v>81</v>
      </c>
      <c r="C14" s="5" t="s">
        <v>119</v>
      </c>
      <c r="D14" s="5" t="s">
        <v>372</v>
      </c>
      <c r="E14" s="5"/>
      <c r="F14" s="6"/>
      <c r="G14" s="7"/>
      <c r="H14" s="7"/>
      <c r="I14" s="5" t="s">
        <v>368</v>
      </c>
      <c r="J14" s="5" t="s">
        <v>163</v>
      </c>
      <c r="K14" s="5" t="s">
        <v>151</v>
      </c>
      <c r="L14" s="8" t="s">
        <v>258</v>
      </c>
      <c r="M14" s="8"/>
      <c r="N14" s="5" t="s">
        <v>696</v>
      </c>
      <c r="O14" s="8" t="s">
        <v>678</v>
      </c>
      <c r="P14" s="8"/>
      <c r="Q14" s="8" t="s">
        <v>1026</v>
      </c>
      <c r="R14" s="40"/>
      <c r="S14" s="8" t="s">
        <v>1033</v>
      </c>
      <c r="T14" s="8" t="s">
        <v>297</v>
      </c>
      <c r="U14" s="5" t="s">
        <v>863</v>
      </c>
      <c r="V14" s="8"/>
      <c r="W14" s="40"/>
      <c r="X14" s="8" t="s">
        <v>1018</v>
      </c>
      <c r="Y14" s="8" t="s">
        <v>1019</v>
      </c>
      <c r="Z14" s="40"/>
      <c r="AA14" s="40"/>
      <c r="AB14" s="40"/>
    </row>
    <row r="15" spans="1:34" s="39" customFormat="1" ht="18" hidden="1" x14ac:dyDescent="0.4">
      <c r="A15" s="4">
        <v>13</v>
      </c>
      <c r="B15" s="5" t="s">
        <v>75</v>
      </c>
      <c r="C15" s="5" t="s">
        <v>139</v>
      </c>
      <c r="D15" s="5" t="s">
        <v>354</v>
      </c>
      <c r="E15" s="5"/>
      <c r="F15" s="6"/>
      <c r="G15" s="7"/>
      <c r="H15" s="7"/>
      <c r="I15" s="5" t="s">
        <v>373</v>
      </c>
      <c r="J15" s="5" t="s">
        <v>171</v>
      </c>
      <c r="K15" s="5" t="s">
        <v>151</v>
      </c>
      <c r="L15" s="8" t="s">
        <v>258</v>
      </c>
      <c r="M15" s="8"/>
      <c r="N15" s="5" t="s">
        <v>697</v>
      </c>
      <c r="O15" s="8" t="s">
        <v>677</v>
      </c>
      <c r="P15" s="8"/>
      <c r="Q15" s="8" t="s">
        <v>1026</v>
      </c>
      <c r="R15" s="40"/>
      <c r="S15" s="8" t="s">
        <v>1033</v>
      </c>
      <c r="T15" s="8" t="s">
        <v>297</v>
      </c>
      <c r="U15" s="5" t="s">
        <v>864</v>
      </c>
      <c r="V15" s="8"/>
      <c r="W15" s="40"/>
      <c r="X15" s="8" t="s">
        <v>1018</v>
      </c>
      <c r="Y15" s="8" t="s">
        <v>1019</v>
      </c>
      <c r="Z15" s="40"/>
      <c r="AA15" s="40"/>
      <c r="AB15" s="40"/>
    </row>
    <row r="16" spans="1:34" s="39" customFormat="1" ht="18" hidden="1" x14ac:dyDescent="0.4">
      <c r="A16" s="46">
        <v>14</v>
      </c>
      <c r="B16" s="9" t="s">
        <v>618</v>
      </c>
      <c r="C16" s="9" t="s">
        <v>619</v>
      </c>
      <c r="D16" s="1"/>
      <c r="E16" s="1"/>
      <c r="F16" s="10"/>
      <c r="G16" s="9">
        <v>39</v>
      </c>
      <c r="H16" s="9">
        <v>3</v>
      </c>
      <c r="I16" s="9" t="s">
        <v>425</v>
      </c>
      <c r="J16" s="9" t="s">
        <v>169</v>
      </c>
      <c r="K16" s="9" t="s">
        <v>151</v>
      </c>
      <c r="L16" s="9" t="s">
        <v>258</v>
      </c>
      <c r="M16" s="9" t="s">
        <v>620</v>
      </c>
      <c r="N16" s="9" t="s">
        <v>822</v>
      </c>
      <c r="O16" s="1" t="s">
        <v>678</v>
      </c>
      <c r="P16" s="9" t="s">
        <v>823</v>
      </c>
      <c r="Q16" s="9" t="s">
        <v>1024</v>
      </c>
      <c r="R16" s="41"/>
      <c r="S16" s="1" t="s">
        <v>1038</v>
      </c>
      <c r="T16" s="1" t="s">
        <v>297</v>
      </c>
      <c r="U16" s="9" t="s">
        <v>1000</v>
      </c>
      <c r="V16" s="9" t="s">
        <v>617</v>
      </c>
      <c r="W16" s="41"/>
      <c r="X16" s="9" t="s">
        <v>1021</v>
      </c>
      <c r="Y16" s="1" t="s">
        <v>1020</v>
      </c>
      <c r="Z16" s="41"/>
      <c r="AA16" s="41"/>
      <c r="AB16" s="41"/>
    </row>
    <row r="17" spans="1:28" s="39" customFormat="1" ht="18" hidden="1" x14ac:dyDescent="0.4">
      <c r="A17" s="46">
        <v>15</v>
      </c>
      <c r="B17" s="9" t="s">
        <v>75</v>
      </c>
      <c r="C17" s="9" t="s">
        <v>664</v>
      </c>
      <c r="D17" s="1" t="s">
        <v>665</v>
      </c>
      <c r="E17" s="1"/>
      <c r="F17" s="10"/>
      <c r="G17" s="9">
        <v>9</v>
      </c>
      <c r="H17" s="9">
        <v>4</v>
      </c>
      <c r="I17" s="9" t="s">
        <v>168</v>
      </c>
      <c r="J17" s="9" t="s">
        <v>169</v>
      </c>
      <c r="K17" s="9" t="s">
        <v>151</v>
      </c>
      <c r="L17" s="9" t="s">
        <v>258</v>
      </c>
      <c r="M17" s="9" t="s">
        <v>617</v>
      </c>
      <c r="N17" s="9" t="s">
        <v>846</v>
      </c>
      <c r="O17" s="9" t="s">
        <v>678</v>
      </c>
      <c r="P17" s="9" t="s">
        <v>847</v>
      </c>
      <c r="Q17" s="9" t="s">
        <v>1024</v>
      </c>
      <c r="R17" s="41"/>
      <c r="S17" s="1" t="s">
        <v>1038</v>
      </c>
      <c r="T17" s="9" t="s">
        <v>1054</v>
      </c>
      <c r="U17" s="9" t="s">
        <v>1013</v>
      </c>
      <c r="V17" s="9"/>
      <c r="W17" s="41"/>
      <c r="X17" s="9" t="s">
        <v>1021</v>
      </c>
      <c r="Y17" s="1" t="s">
        <v>1020</v>
      </c>
      <c r="Z17" s="41"/>
      <c r="AA17" s="41"/>
      <c r="AB17" s="41"/>
    </row>
    <row r="18" spans="1:28" s="39" customFormat="1" ht="18" x14ac:dyDescent="0.4">
      <c r="A18" s="47">
        <v>16</v>
      </c>
      <c r="B18" s="22" t="s">
        <v>75</v>
      </c>
      <c r="C18" s="42" t="s">
        <v>91</v>
      </c>
      <c r="D18" s="42" t="s">
        <v>34</v>
      </c>
      <c r="E18" s="42"/>
      <c r="F18" s="17">
        <v>3720800082051</v>
      </c>
      <c r="G18" s="42"/>
      <c r="H18" s="42"/>
      <c r="I18" s="22" t="s">
        <v>164</v>
      </c>
      <c r="J18" s="22" t="s">
        <v>165</v>
      </c>
      <c r="K18" s="18" t="s">
        <v>151</v>
      </c>
      <c r="L18" s="42" t="s">
        <v>258</v>
      </c>
      <c r="M18" s="42"/>
      <c r="N18" s="19" t="s">
        <v>260</v>
      </c>
      <c r="O18" s="33" t="s">
        <v>1059</v>
      </c>
      <c r="P18" s="42"/>
      <c r="Q18" s="19" t="s">
        <v>1025</v>
      </c>
      <c r="R18" s="20">
        <v>20</v>
      </c>
      <c r="S18" s="19" t="s">
        <v>1035</v>
      </c>
      <c r="T18" s="19" t="s">
        <v>304</v>
      </c>
      <c r="U18" s="42"/>
      <c r="V18" s="42"/>
      <c r="W18" s="19" t="s">
        <v>292</v>
      </c>
      <c r="X18" s="42"/>
      <c r="Y18" s="42" t="s">
        <v>347</v>
      </c>
      <c r="Z18" s="19" t="s">
        <v>310</v>
      </c>
      <c r="AA18" s="19" t="s">
        <v>311</v>
      </c>
      <c r="AB18" s="21">
        <v>43773</v>
      </c>
    </row>
    <row r="19" spans="1:28" s="39" customFormat="1" ht="18" x14ac:dyDescent="0.4">
      <c r="A19" s="47">
        <v>17</v>
      </c>
      <c r="B19" s="22" t="s">
        <v>75</v>
      </c>
      <c r="C19" s="42" t="s">
        <v>92</v>
      </c>
      <c r="D19" s="42" t="s">
        <v>35</v>
      </c>
      <c r="E19" s="42"/>
      <c r="F19" s="17">
        <v>3180600358040</v>
      </c>
      <c r="G19" s="42"/>
      <c r="H19" s="42"/>
      <c r="I19" s="22" t="s">
        <v>166</v>
      </c>
      <c r="J19" s="22" t="s">
        <v>167</v>
      </c>
      <c r="K19" s="18" t="s">
        <v>151</v>
      </c>
      <c r="L19" s="42" t="s">
        <v>258</v>
      </c>
      <c r="M19" s="42"/>
      <c r="N19" s="19" t="s">
        <v>261</v>
      </c>
      <c r="O19" s="33" t="s">
        <v>676</v>
      </c>
      <c r="P19" s="42"/>
      <c r="Q19" s="19" t="s">
        <v>1027</v>
      </c>
      <c r="R19" s="20">
        <v>5</v>
      </c>
      <c r="S19" s="19" t="s">
        <v>1040</v>
      </c>
      <c r="T19" s="19" t="s">
        <v>298</v>
      </c>
      <c r="U19" s="42"/>
      <c r="V19" s="42"/>
      <c r="W19" s="19" t="s">
        <v>293</v>
      </c>
      <c r="X19" s="42"/>
      <c r="Y19" s="42" t="s">
        <v>347</v>
      </c>
      <c r="Z19" s="19" t="s">
        <v>312</v>
      </c>
      <c r="AA19" s="19" t="s">
        <v>306</v>
      </c>
      <c r="AB19" s="21">
        <v>43774</v>
      </c>
    </row>
    <row r="20" spans="1:28" s="39" customFormat="1" ht="18" x14ac:dyDescent="0.4">
      <c r="A20" s="47">
        <v>18</v>
      </c>
      <c r="B20" s="22" t="s">
        <v>75</v>
      </c>
      <c r="C20" s="42" t="s">
        <v>88</v>
      </c>
      <c r="D20" s="42" t="s">
        <v>36</v>
      </c>
      <c r="E20" s="42"/>
      <c r="F20" s="17">
        <v>3180400027121</v>
      </c>
      <c r="G20" s="42"/>
      <c r="H20" s="42"/>
      <c r="I20" s="22" t="s">
        <v>168</v>
      </c>
      <c r="J20" s="22" t="s">
        <v>169</v>
      </c>
      <c r="K20" s="18" t="s">
        <v>151</v>
      </c>
      <c r="L20" s="42" t="s">
        <v>258</v>
      </c>
      <c r="M20" s="42"/>
      <c r="N20" s="19" t="s">
        <v>262</v>
      </c>
      <c r="O20" s="33" t="s">
        <v>1058</v>
      </c>
      <c r="P20" s="42"/>
      <c r="Q20" s="19" t="s">
        <v>1025</v>
      </c>
      <c r="R20" s="20">
        <v>10</v>
      </c>
      <c r="S20" s="19" t="s">
        <v>1040</v>
      </c>
      <c r="T20" s="19" t="s">
        <v>1052</v>
      </c>
      <c r="U20" s="42"/>
      <c r="V20" s="42"/>
      <c r="W20" s="19" t="s">
        <v>295</v>
      </c>
      <c r="X20" s="42"/>
      <c r="Y20" s="42" t="s">
        <v>347</v>
      </c>
      <c r="Z20" s="19" t="s">
        <v>313</v>
      </c>
      <c r="AA20" s="19" t="s">
        <v>309</v>
      </c>
      <c r="AB20" s="21">
        <v>43774</v>
      </c>
    </row>
    <row r="21" spans="1:28" s="39" customFormat="1" ht="18" x14ac:dyDescent="0.4">
      <c r="A21" s="47">
        <v>19</v>
      </c>
      <c r="B21" s="16" t="s">
        <v>75</v>
      </c>
      <c r="C21" s="42" t="s">
        <v>76</v>
      </c>
      <c r="D21" s="42" t="s">
        <v>37</v>
      </c>
      <c r="E21" s="42"/>
      <c r="F21" s="17">
        <v>3180100325177</v>
      </c>
      <c r="G21" s="42"/>
      <c r="H21" s="42"/>
      <c r="I21" s="16" t="s">
        <v>170</v>
      </c>
      <c r="J21" s="18" t="s">
        <v>171</v>
      </c>
      <c r="K21" s="18" t="s">
        <v>151</v>
      </c>
      <c r="L21" s="42" t="s">
        <v>258</v>
      </c>
      <c r="M21" s="42"/>
      <c r="N21" s="19" t="s">
        <v>263</v>
      </c>
      <c r="O21" s="33" t="s">
        <v>1058</v>
      </c>
      <c r="P21" s="42"/>
      <c r="Q21" s="19" t="s">
        <v>1025</v>
      </c>
      <c r="R21" s="20">
        <v>10</v>
      </c>
      <c r="S21" s="19" t="s">
        <v>1035</v>
      </c>
      <c r="T21" s="19" t="s">
        <v>299</v>
      </c>
      <c r="U21" s="42"/>
      <c r="V21" s="42"/>
      <c r="W21" s="19" t="s">
        <v>291</v>
      </c>
      <c r="X21" s="42"/>
      <c r="Y21" s="42" t="s">
        <v>347</v>
      </c>
      <c r="Z21" s="19" t="s">
        <v>314</v>
      </c>
      <c r="AA21" s="19" t="s">
        <v>305</v>
      </c>
      <c r="AB21" s="21">
        <v>43775</v>
      </c>
    </row>
    <row r="22" spans="1:28" s="39" customFormat="1" ht="18" x14ac:dyDescent="0.4">
      <c r="A22" s="47">
        <v>20</v>
      </c>
      <c r="B22" s="22" t="s">
        <v>75</v>
      </c>
      <c r="C22" s="42" t="s">
        <v>93</v>
      </c>
      <c r="D22" s="42" t="s">
        <v>38</v>
      </c>
      <c r="E22" s="42"/>
      <c r="F22" s="17">
        <v>3180300137382</v>
      </c>
      <c r="G22" s="42"/>
      <c r="H22" s="42"/>
      <c r="I22" s="22" t="s">
        <v>172</v>
      </c>
      <c r="J22" s="22" t="s">
        <v>173</v>
      </c>
      <c r="K22" s="18" t="s">
        <v>151</v>
      </c>
      <c r="L22" s="42" t="s">
        <v>258</v>
      </c>
      <c r="M22" s="42"/>
      <c r="N22" s="19" t="s">
        <v>264</v>
      </c>
      <c r="O22" s="33" t="s">
        <v>1058</v>
      </c>
      <c r="P22" s="42"/>
      <c r="Q22" s="42" t="s">
        <v>1031</v>
      </c>
      <c r="R22" s="20">
        <v>3</v>
      </c>
      <c r="S22" s="19" t="s">
        <v>1035</v>
      </c>
      <c r="T22" s="19" t="s">
        <v>296</v>
      </c>
      <c r="U22" s="42"/>
      <c r="V22" s="42"/>
      <c r="W22" s="19" t="s">
        <v>293</v>
      </c>
      <c r="X22" s="42"/>
      <c r="Y22" s="42" t="s">
        <v>347</v>
      </c>
      <c r="Z22" s="19" t="s">
        <v>315</v>
      </c>
      <c r="AA22" s="19" t="s">
        <v>316</v>
      </c>
      <c r="AB22" s="21">
        <v>43780</v>
      </c>
    </row>
  </sheetData>
  <autoFilter ref="A2:AB22" xr:uid="{2E86339B-73FB-4C2F-8350-901C5BD82147}">
    <filterColumn colId="24">
      <filters>
        <filter val="ฐานข้อมูลสำรวจศพก.ปี 2563"/>
      </filters>
    </filterColumn>
  </autoFilter>
  <mergeCells count="6">
    <mergeCell ref="X1:AB1"/>
    <mergeCell ref="A1:A2"/>
    <mergeCell ref="B1:M1"/>
    <mergeCell ref="N1:R1"/>
    <mergeCell ref="S1:T1"/>
    <mergeCell ref="U1:W1"/>
  </mergeCells>
  <dataValidations count="3">
    <dataValidation type="list" allowBlank="1" showInputMessage="1" showErrorMessage="1" sqref="N1" xr:uid="{244EEC5F-5E00-41FD-B253-D6ACA004BCEC}">
      <formula1>#REF!</formula1>
    </dataValidation>
    <dataValidation type="list" allowBlank="1" showInputMessage="1" showErrorMessage="1" sqref="L3:L17" xr:uid="{868B9E38-93AC-4E87-B1A5-0ADE1E975342}">
      <formula1>$X$4:$X$9</formula1>
    </dataValidation>
    <dataValidation type="list" allowBlank="1" showInputMessage="1" showErrorMessage="1" sqref="Y3:Y17" xr:uid="{E98047E0-F8AC-443F-B61C-184C2C049833}">
      <formula1>$AF$4:$AF$10</formula1>
    </dataValidation>
  </dataValidations>
  <pageMargins left="0.7" right="0.7" top="0.75" bottom="0.75" header="0.3" footer="0.3"/>
  <pageSetup paperSize="9" scale="33" orientation="portrait" r:id="rId1"/>
  <colBreaks count="1" manualBreakCount="1">
    <brk id="2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F632-3B5D-4874-9B53-C1E185EF4955}">
  <dimension ref="A1:AH23"/>
  <sheetViews>
    <sheetView view="pageBreakPreview" topLeftCell="E1" zoomScale="60" zoomScaleNormal="100" workbookViewId="0">
      <selection activeCell="T27" sqref="T27"/>
    </sheetView>
  </sheetViews>
  <sheetFormatPr defaultRowHeight="14" x14ac:dyDescent="0.3"/>
  <sheetData>
    <row r="1" spans="1:34" s="2" customFormat="1" ht="18" x14ac:dyDescent="0.4">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34" s="2" customFormat="1" ht="77.25" customHeight="1" x14ac:dyDescent="0.4">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c r="AC2" s="3"/>
      <c r="AD2" s="3"/>
      <c r="AE2" s="3"/>
      <c r="AF2" s="3"/>
      <c r="AG2" s="3"/>
      <c r="AH2" s="3"/>
    </row>
    <row r="3" spans="1:34" s="39" customFormat="1" ht="18" hidden="1" x14ac:dyDescent="0.4">
      <c r="A3" s="4">
        <v>1</v>
      </c>
      <c r="B3" s="5" t="s">
        <v>75</v>
      </c>
      <c r="C3" s="5" t="s">
        <v>381</v>
      </c>
      <c r="D3" s="5" t="s">
        <v>382</v>
      </c>
      <c r="E3" s="5"/>
      <c r="F3" s="6"/>
      <c r="G3" s="7"/>
      <c r="H3" s="7"/>
      <c r="I3" s="5" t="s">
        <v>383</v>
      </c>
      <c r="J3" s="5" t="s">
        <v>186</v>
      </c>
      <c r="K3" s="5" t="s">
        <v>152</v>
      </c>
      <c r="L3" s="8" t="s">
        <v>258</v>
      </c>
      <c r="M3" s="8"/>
      <c r="N3" s="5" t="s">
        <v>699</v>
      </c>
      <c r="O3" s="8" t="s">
        <v>677</v>
      </c>
      <c r="P3" s="8"/>
      <c r="Q3" s="8" t="s">
        <v>1026</v>
      </c>
      <c r="R3" s="40"/>
      <c r="S3" s="8" t="s">
        <v>1038</v>
      </c>
      <c r="T3" s="8" t="s">
        <v>297</v>
      </c>
      <c r="U3" s="5" t="s">
        <v>865</v>
      </c>
      <c r="V3" s="8"/>
      <c r="W3" s="40"/>
      <c r="X3" s="8" t="s">
        <v>1018</v>
      </c>
      <c r="Y3" s="8" t="s">
        <v>1019</v>
      </c>
      <c r="Z3" s="40"/>
      <c r="AA3" s="40"/>
      <c r="AB3" s="40"/>
    </row>
    <row r="4" spans="1:34" s="39" customFormat="1" ht="18" hidden="1" x14ac:dyDescent="0.4">
      <c r="A4" s="4">
        <v>2</v>
      </c>
      <c r="B4" s="5" t="s">
        <v>75</v>
      </c>
      <c r="C4" s="5" t="s">
        <v>384</v>
      </c>
      <c r="D4" s="5" t="s">
        <v>385</v>
      </c>
      <c r="E4" s="5"/>
      <c r="F4" s="6"/>
      <c r="G4" s="7"/>
      <c r="H4" s="7"/>
      <c r="I4" s="5" t="s">
        <v>174</v>
      </c>
      <c r="J4" s="5" t="s">
        <v>184</v>
      </c>
      <c r="K4" s="5" t="s">
        <v>152</v>
      </c>
      <c r="L4" s="8" t="s">
        <v>258</v>
      </c>
      <c r="M4" s="8"/>
      <c r="N4" s="5" t="s">
        <v>700</v>
      </c>
      <c r="O4" s="8" t="s">
        <v>675</v>
      </c>
      <c r="P4" s="8"/>
      <c r="Q4" s="8" t="s">
        <v>1026</v>
      </c>
      <c r="R4" s="40"/>
      <c r="S4" s="8" t="s">
        <v>1033</v>
      </c>
      <c r="T4" s="8" t="s">
        <v>297</v>
      </c>
      <c r="U4" s="5" t="s">
        <v>866</v>
      </c>
      <c r="V4" s="8"/>
      <c r="W4" s="40"/>
      <c r="X4" s="8" t="s">
        <v>1018</v>
      </c>
      <c r="Y4" s="8" t="s">
        <v>1019</v>
      </c>
      <c r="Z4" s="40"/>
      <c r="AA4" s="40"/>
      <c r="AB4" s="40"/>
    </row>
    <row r="5" spans="1:34" s="39" customFormat="1" ht="18" hidden="1" x14ac:dyDescent="0.4">
      <c r="A5" s="4">
        <v>3</v>
      </c>
      <c r="B5" s="5" t="s">
        <v>75</v>
      </c>
      <c r="C5" s="5" t="s">
        <v>386</v>
      </c>
      <c r="D5" s="5" t="s">
        <v>387</v>
      </c>
      <c r="E5" s="5"/>
      <c r="F5" s="6"/>
      <c r="G5" s="7"/>
      <c r="H5" s="7"/>
      <c r="I5" s="5" t="s">
        <v>388</v>
      </c>
      <c r="J5" s="5" t="s">
        <v>184</v>
      </c>
      <c r="K5" s="5" t="s">
        <v>152</v>
      </c>
      <c r="L5" s="8" t="s">
        <v>258</v>
      </c>
      <c r="M5" s="8"/>
      <c r="N5" s="5" t="s">
        <v>701</v>
      </c>
      <c r="O5" s="8" t="s">
        <v>677</v>
      </c>
      <c r="P5" s="8"/>
      <c r="Q5" s="8" t="s">
        <v>1026</v>
      </c>
      <c r="R5" s="40"/>
      <c r="S5" s="8" t="s">
        <v>1033</v>
      </c>
      <c r="T5" s="8" t="s">
        <v>297</v>
      </c>
      <c r="U5" s="5" t="s">
        <v>867</v>
      </c>
      <c r="V5" s="8"/>
      <c r="W5" s="40"/>
      <c r="X5" s="8" t="s">
        <v>1018</v>
      </c>
      <c r="Y5" s="8" t="s">
        <v>1019</v>
      </c>
      <c r="Z5" s="40"/>
      <c r="AA5" s="40"/>
      <c r="AB5" s="40"/>
    </row>
    <row r="6" spans="1:34" s="39" customFormat="1" ht="18" hidden="1" x14ac:dyDescent="0.4">
      <c r="A6" s="4">
        <v>4</v>
      </c>
      <c r="B6" s="5" t="s">
        <v>75</v>
      </c>
      <c r="C6" s="5" t="s">
        <v>386</v>
      </c>
      <c r="D6" s="5" t="s">
        <v>387</v>
      </c>
      <c r="E6" s="5"/>
      <c r="F6" s="6"/>
      <c r="G6" s="7"/>
      <c r="H6" s="7"/>
      <c r="I6" s="5" t="s">
        <v>388</v>
      </c>
      <c r="J6" s="5" t="s">
        <v>184</v>
      </c>
      <c r="K6" s="5" t="s">
        <v>152</v>
      </c>
      <c r="L6" s="8" t="s">
        <v>258</v>
      </c>
      <c r="M6" s="8"/>
      <c r="N6" s="5" t="s">
        <v>702</v>
      </c>
      <c r="O6" s="8" t="s">
        <v>680</v>
      </c>
      <c r="P6" s="8"/>
      <c r="Q6" s="8" t="s">
        <v>1026</v>
      </c>
      <c r="R6" s="40"/>
      <c r="S6" s="8" t="s">
        <v>1033</v>
      </c>
      <c r="T6" s="8" t="s">
        <v>297</v>
      </c>
      <c r="U6" s="5" t="s">
        <v>868</v>
      </c>
      <c r="V6" s="8"/>
      <c r="W6" s="40"/>
      <c r="X6" s="8" t="s">
        <v>1018</v>
      </c>
      <c r="Y6" s="8" t="s">
        <v>1019</v>
      </c>
      <c r="Z6" s="40"/>
      <c r="AA6" s="40"/>
      <c r="AB6" s="40"/>
    </row>
    <row r="7" spans="1:34" s="39" customFormat="1" ht="18" hidden="1" x14ac:dyDescent="0.4">
      <c r="A7" s="4">
        <v>5</v>
      </c>
      <c r="B7" s="5" t="s">
        <v>89</v>
      </c>
      <c r="C7" s="5" t="s">
        <v>389</v>
      </c>
      <c r="D7" s="5" t="s">
        <v>378</v>
      </c>
      <c r="E7" s="5"/>
      <c r="F7" s="6"/>
      <c r="G7" s="7"/>
      <c r="H7" s="7"/>
      <c r="I7" s="5" t="s">
        <v>193</v>
      </c>
      <c r="J7" s="5" t="s">
        <v>181</v>
      </c>
      <c r="K7" s="5" t="s">
        <v>152</v>
      </c>
      <c r="L7" s="8" t="s">
        <v>258</v>
      </c>
      <c r="M7" s="8"/>
      <c r="N7" s="5" t="s">
        <v>703</v>
      </c>
      <c r="O7" s="8" t="s">
        <v>678</v>
      </c>
      <c r="P7" s="8"/>
      <c r="Q7" s="8" t="s">
        <v>1026</v>
      </c>
      <c r="R7" s="40"/>
      <c r="S7" s="8" t="s">
        <v>1039</v>
      </c>
      <c r="T7" s="8" t="s">
        <v>297</v>
      </c>
      <c r="U7" s="5" t="s">
        <v>869</v>
      </c>
      <c r="V7" s="8"/>
      <c r="W7" s="40"/>
      <c r="X7" s="8" t="s">
        <v>1018</v>
      </c>
      <c r="Y7" s="8" t="s">
        <v>1019</v>
      </c>
      <c r="Z7" s="40"/>
      <c r="AA7" s="40"/>
      <c r="AB7" s="40"/>
    </row>
    <row r="8" spans="1:34" s="39" customFormat="1" ht="18" hidden="1" x14ac:dyDescent="0.4">
      <c r="A8" s="4">
        <v>6</v>
      </c>
      <c r="B8" s="5" t="s">
        <v>75</v>
      </c>
      <c r="C8" s="5" t="s">
        <v>120</v>
      </c>
      <c r="D8" s="5" t="s">
        <v>390</v>
      </c>
      <c r="E8" s="5"/>
      <c r="F8" s="6"/>
      <c r="G8" s="7"/>
      <c r="H8" s="7"/>
      <c r="I8" s="5" t="s">
        <v>178</v>
      </c>
      <c r="J8" s="5" t="s">
        <v>179</v>
      </c>
      <c r="K8" s="5" t="s">
        <v>152</v>
      </c>
      <c r="L8" s="8" t="s">
        <v>258</v>
      </c>
      <c r="M8" s="8"/>
      <c r="N8" s="5" t="s">
        <v>704</v>
      </c>
      <c r="O8" s="8" t="s">
        <v>679</v>
      </c>
      <c r="P8" s="8"/>
      <c r="Q8" s="8" t="s">
        <v>1026</v>
      </c>
      <c r="R8" s="40"/>
      <c r="S8" s="8" t="s">
        <v>1047</v>
      </c>
      <c r="T8" s="8" t="s">
        <v>297</v>
      </c>
      <c r="U8" s="5" t="s">
        <v>870</v>
      </c>
      <c r="V8" s="8"/>
      <c r="W8" s="40"/>
      <c r="X8" s="8" t="s">
        <v>1018</v>
      </c>
      <c r="Y8" s="8" t="s">
        <v>1019</v>
      </c>
      <c r="Z8" s="40"/>
      <c r="AA8" s="40"/>
      <c r="AB8" s="40"/>
    </row>
    <row r="9" spans="1:34" s="39" customFormat="1" ht="18" hidden="1" x14ac:dyDescent="0.4">
      <c r="A9" s="4">
        <v>7</v>
      </c>
      <c r="B9" s="5" t="s">
        <v>75</v>
      </c>
      <c r="C9" s="5" t="s">
        <v>141</v>
      </c>
      <c r="D9" s="5" t="s">
        <v>391</v>
      </c>
      <c r="E9" s="5"/>
      <c r="F9" s="6"/>
      <c r="G9" s="7"/>
      <c r="H9" s="7"/>
      <c r="I9" s="5" t="s">
        <v>392</v>
      </c>
      <c r="J9" s="5" t="s">
        <v>179</v>
      </c>
      <c r="K9" s="5" t="s">
        <v>152</v>
      </c>
      <c r="L9" s="8" t="s">
        <v>258</v>
      </c>
      <c r="M9" s="8"/>
      <c r="N9" s="5" t="s">
        <v>705</v>
      </c>
      <c r="O9" s="8" t="s">
        <v>1023</v>
      </c>
      <c r="P9" s="8"/>
      <c r="Q9" s="8" t="s">
        <v>1026</v>
      </c>
      <c r="R9" s="40"/>
      <c r="S9" s="8" t="s">
        <v>1033</v>
      </c>
      <c r="T9" s="8" t="s">
        <v>297</v>
      </c>
      <c r="U9" s="5" t="s">
        <v>871</v>
      </c>
      <c r="V9" s="8"/>
      <c r="W9" s="40"/>
      <c r="X9" s="8" t="s">
        <v>1018</v>
      </c>
      <c r="Y9" s="8" t="s">
        <v>1019</v>
      </c>
      <c r="Z9" s="40"/>
      <c r="AA9" s="40"/>
      <c r="AB9" s="40"/>
    </row>
    <row r="10" spans="1:34" s="39" customFormat="1" ht="18" hidden="1" x14ac:dyDescent="0.4">
      <c r="A10" s="4">
        <v>8</v>
      </c>
      <c r="B10" s="5" t="s">
        <v>75</v>
      </c>
      <c r="C10" s="5" t="s">
        <v>141</v>
      </c>
      <c r="D10" s="5" t="s">
        <v>391</v>
      </c>
      <c r="E10" s="5"/>
      <c r="F10" s="6"/>
      <c r="G10" s="7"/>
      <c r="H10" s="7"/>
      <c r="I10" s="5" t="s">
        <v>392</v>
      </c>
      <c r="J10" s="5" t="s">
        <v>179</v>
      </c>
      <c r="K10" s="5" t="s">
        <v>152</v>
      </c>
      <c r="L10" s="8" t="s">
        <v>258</v>
      </c>
      <c r="M10" s="8"/>
      <c r="N10" s="5" t="s">
        <v>706</v>
      </c>
      <c r="O10" s="8" t="s">
        <v>676</v>
      </c>
      <c r="P10" s="8"/>
      <c r="Q10" s="8" t="s">
        <v>1026</v>
      </c>
      <c r="R10" s="40"/>
      <c r="S10" s="8" t="s">
        <v>1039</v>
      </c>
      <c r="T10" s="8" t="s">
        <v>297</v>
      </c>
      <c r="U10" s="5" t="s">
        <v>872</v>
      </c>
      <c r="V10" s="8"/>
      <c r="W10" s="40"/>
      <c r="X10" s="8" t="s">
        <v>1018</v>
      </c>
      <c r="Y10" s="8" t="s">
        <v>1019</v>
      </c>
      <c r="Z10" s="40"/>
      <c r="AA10" s="40"/>
      <c r="AB10" s="40"/>
    </row>
    <row r="11" spans="1:34" s="39" customFormat="1" ht="18" hidden="1" x14ac:dyDescent="0.4">
      <c r="A11" s="4">
        <v>9</v>
      </c>
      <c r="B11" s="5" t="s">
        <v>75</v>
      </c>
      <c r="C11" s="5" t="s">
        <v>141</v>
      </c>
      <c r="D11" s="5" t="s">
        <v>393</v>
      </c>
      <c r="E11" s="5"/>
      <c r="F11" s="6"/>
      <c r="G11" s="7"/>
      <c r="H11" s="7"/>
      <c r="I11" s="5" t="s">
        <v>392</v>
      </c>
      <c r="J11" s="5" t="s">
        <v>179</v>
      </c>
      <c r="K11" s="5" t="s">
        <v>152</v>
      </c>
      <c r="L11" s="8" t="s">
        <v>258</v>
      </c>
      <c r="M11" s="8"/>
      <c r="N11" s="5" t="s">
        <v>707</v>
      </c>
      <c r="O11" s="8" t="s">
        <v>676</v>
      </c>
      <c r="P11" s="8"/>
      <c r="Q11" s="8" t="s">
        <v>1026</v>
      </c>
      <c r="R11" s="40"/>
      <c r="S11" s="8" t="s">
        <v>1039</v>
      </c>
      <c r="T11" s="8" t="s">
        <v>297</v>
      </c>
      <c r="U11" s="5" t="s">
        <v>873</v>
      </c>
      <c r="V11" s="8"/>
      <c r="W11" s="40"/>
      <c r="X11" s="8" t="s">
        <v>1018</v>
      </c>
      <c r="Y11" s="8" t="s">
        <v>1019</v>
      </c>
      <c r="Z11" s="40"/>
      <c r="AA11" s="40"/>
      <c r="AB11" s="40"/>
    </row>
    <row r="12" spans="1:34" s="39" customFormat="1" ht="18" hidden="1" x14ac:dyDescent="0.4">
      <c r="A12" s="4">
        <v>10</v>
      </c>
      <c r="B12" s="5" t="s">
        <v>81</v>
      </c>
      <c r="C12" s="5" t="s">
        <v>103</v>
      </c>
      <c r="D12" s="5" t="s">
        <v>394</v>
      </c>
      <c r="E12" s="5"/>
      <c r="F12" s="6"/>
      <c r="G12" s="7"/>
      <c r="H12" s="7"/>
      <c r="I12" s="5" t="s">
        <v>185</v>
      </c>
      <c r="J12" s="5" t="s">
        <v>186</v>
      </c>
      <c r="K12" s="5" t="s">
        <v>152</v>
      </c>
      <c r="L12" s="8" t="s">
        <v>258</v>
      </c>
      <c r="M12" s="8"/>
      <c r="N12" s="5" t="s">
        <v>708</v>
      </c>
      <c r="O12" s="8" t="s">
        <v>675</v>
      </c>
      <c r="P12" s="8"/>
      <c r="Q12" s="8" t="s">
        <v>1026</v>
      </c>
      <c r="R12" s="40"/>
      <c r="S12" s="8" t="s">
        <v>1038</v>
      </c>
      <c r="T12" s="8" t="s">
        <v>297</v>
      </c>
      <c r="U12" s="5" t="s">
        <v>874</v>
      </c>
      <c r="V12" s="8"/>
      <c r="W12" s="40"/>
      <c r="X12" s="8" t="s">
        <v>1018</v>
      </c>
      <c r="Y12" s="8" t="s">
        <v>1019</v>
      </c>
      <c r="Z12" s="40"/>
      <c r="AA12" s="40"/>
      <c r="AB12" s="40"/>
    </row>
    <row r="13" spans="1:34" s="39" customFormat="1" ht="18" hidden="1" x14ac:dyDescent="0.4">
      <c r="A13" s="4">
        <v>11</v>
      </c>
      <c r="B13" s="5" t="s">
        <v>81</v>
      </c>
      <c r="C13" s="5" t="s">
        <v>103</v>
      </c>
      <c r="D13" s="5" t="s">
        <v>394</v>
      </c>
      <c r="E13" s="5"/>
      <c r="F13" s="6"/>
      <c r="G13" s="7"/>
      <c r="H13" s="7"/>
      <c r="I13" s="5" t="s">
        <v>185</v>
      </c>
      <c r="J13" s="5" t="s">
        <v>186</v>
      </c>
      <c r="K13" s="5" t="s">
        <v>152</v>
      </c>
      <c r="L13" s="8" t="s">
        <v>258</v>
      </c>
      <c r="M13" s="8"/>
      <c r="N13" s="5" t="s">
        <v>709</v>
      </c>
      <c r="O13" s="8" t="s">
        <v>678</v>
      </c>
      <c r="P13" s="8"/>
      <c r="Q13" s="8" t="s">
        <v>1026</v>
      </c>
      <c r="R13" s="40"/>
      <c r="S13" s="8" t="s">
        <v>1033</v>
      </c>
      <c r="T13" s="8" t="s">
        <v>297</v>
      </c>
      <c r="U13" s="5" t="s">
        <v>875</v>
      </c>
      <c r="V13" s="8"/>
      <c r="W13" s="40"/>
      <c r="X13" s="8" t="s">
        <v>1018</v>
      </c>
      <c r="Y13" s="8" t="s">
        <v>1019</v>
      </c>
      <c r="Z13" s="40"/>
      <c r="AA13" s="40"/>
      <c r="AB13" s="40"/>
    </row>
    <row r="14" spans="1:34" s="39" customFormat="1" ht="18" hidden="1" x14ac:dyDescent="0.4">
      <c r="A14" s="46">
        <v>12</v>
      </c>
      <c r="B14" s="9" t="s">
        <v>81</v>
      </c>
      <c r="C14" s="9" t="s">
        <v>623</v>
      </c>
      <c r="D14" s="1" t="s">
        <v>624</v>
      </c>
      <c r="E14" s="1"/>
      <c r="F14" s="10"/>
      <c r="G14" s="9" t="s">
        <v>380</v>
      </c>
      <c r="H14" s="9">
        <v>6</v>
      </c>
      <c r="I14" s="9" t="s">
        <v>625</v>
      </c>
      <c r="J14" s="9" t="s">
        <v>181</v>
      </c>
      <c r="K14" s="9" t="s">
        <v>152</v>
      </c>
      <c r="L14" s="9" t="s">
        <v>258</v>
      </c>
      <c r="M14" s="9" t="s">
        <v>626</v>
      </c>
      <c r="N14" s="9" t="s">
        <v>824</v>
      </c>
      <c r="O14" s="9" t="s">
        <v>678</v>
      </c>
      <c r="P14" s="9" t="s">
        <v>825</v>
      </c>
      <c r="Q14" s="9" t="s">
        <v>1024</v>
      </c>
      <c r="R14" s="41"/>
      <c r="S14" s="1" t="s">
        <v>1038</v>
      </c>
      <c r="T14" s="9" t="s">
        <v>1054</v>
      </c>
      <c r="U14" s="9" t="s">
        <v>1001</v>
      </c>
      <c r="V14" s="9" t="s">
        <v>617</v>
      </c>
      <c r="W14" s="41"/>
      <c r="X14" s="9" t="s">
        <v>1018</v>
      </c>
      <c r="Y14" s="1" t="s">
        <v>1020</v>
      </c>
      <c r="Z14" s="41"/>
      <c r="AA14" s="41"/>
      <c r="AB14" s="41"/>
    </row>
    <row r="15" spans="1:34" s="39" customFormat="1" ht="18" hidden="1" x14ac:dyDescent="0.4">
      <c r="A15" s="46">
        <v>13</v>
      </c>
      <c r="B15" s="9" t="s">
        <v>75</v>
      </c>
      <c r="C15" s="9" t="s">
        <v>627</v>
      </c>
      <c r="D15" s="1" t="s">
        <v>390</v>
      </c>
      <c r="E15" s="1"/>
      <c r="F15" s="10"/>
      <c r="G15" s="9">
        <v>28</v>
      </c>
      <c r="H15" s="9">
        <v>1</v>
      </c>
      <c r="I15" s="9" t="s">
        <v>178</v>
      </c>
      <c r="J15" s="9" t="s">
        <v>179</v>
      </c>
      <c r="K15" s="9" t="s">
        <v>152</v>
      </c>
      <c r="L15" s="9" t="s">
        <v>258</v>
      </c>
      <c r="M15" s="9" t="s">
        <v>628</v>
      </c>
      <c r="N15" s="9" t="s">
        <v>826</v>
      </c>
      <c r="O15" s="9" t="s">
        <v>678</v>
      </c>
      <c r="P15" s="9" t="s">
        <v>827</v>
      </c>
      <c r="Q15" s="9" t="s">
        <v>1024</v>
      </c>
      <c r="R15" s="41"/>
      <c r="S15" s="1" t="s">
        <v>1033</v>
      </c>
      <c r="T15" s="9" t="s">
        <v>1054</v>
      </c>
      <c r="U15" s="9" t="s">
        <v>1002</v>
      </c>
      <c r="V15" s="9"/>
      <c r="W15" s="41"/>
      <c r="X15" s="9" t="s">
        <v>1018</v>
      </c>
      <c r="Y15" s="1" t="s">
        <v>1020</v>
      </c>
      <c r="Z15" s="41"/>
      <c r="AA15" s="41"/>
      <c r="AB15" s="41"/>
    </row>
    <row r="16" spans="1:34" s="39" customFormat="1" ht="18" hidden="1" x14ac:dyDescent="0.4">
      <c r="A16" s="46">
        <v>14</v>
      </c>
      <c r="B16" s="9" t="s">
        <v>81</v>
      </c>
      <c r="C16" s="9" t="s">
        <v>633</v>
      </c>
      <c r="D16" s="1" t="s">
        <v>634</v>
      </c>
      <c r="E16" s="1"/>
      <c r="F16" s="10"/>
      <c r="G16" s="9" t="s">
        <v>456</v>
      </c>
      <c r="H16" s="9">
        <v>6</v>
      </c>
      <c r="I16" s="9" t="s">
        <v>185</v>
      </c>
      <c r="J16" s="9" t="s">
        <v>186</v>
      </c>
      <c r="K16" s="9" t="s">
        <v>152</v>
      </c>
      <c r="L16" s="9" t="s">
        <v>258</v>
      </c>
      <c r="M16" s="9" t="s">
        <v>635</v>
      </c>
      <c r="N16" s="9" t="s">
        <v>829</v>
      </c>
      <c r="O16" s="9" t="s">
        <v>678</v>
      </c>
      <c r="P16" s="9" t="s">
        <v>830</v>
      </c>
      <c r="Q16" s="9" t="s">
        <v>1024</v>
      </c>
      <c r="R16" s="41"/>
      <c r="S16" s="1" t="s">
        <v>1038</v>
      </c>
      <c r="T16" s="1" t="s">
        <v>297</v>
      </c>
      <c r="U16" s="9" t="s">
        <v>1004</v>
      </c>
      <c r="V16" s="9"/>
      <c r="W16" s="41"/>
      <c r="X16" s="9" t="s">
        <v>1021</v>
      </c>
      <c r="Y16" s="1" t="s">
        <v>1020</v>
      </c>
      <c r="Z16" s="41"/>
      <c r="AA16" s="41"/>
      <c r="AB16" s="41"/>
    </row>
    <row r="17" spans="1:28" s="39" customFormat="1" ht="18" hidden="1" x14ac:dyDescent="0.4">
      <c r="A17" s="46">
        <v>15</v>
      </c>
      <c r="B17" s="9" t="s">
        <v>81</v>
      </c>
      <c r="C17" s="9" t="s">
        <v>623</v>
      </c>
      <c r="D17" s="1" t="s">
        <v>624</v>
      </c>
      <c r="E17" s="1"/>
      <c r="F17" s="10"/>
      <c r="G17" s="9" t="s">
        <v>380</v>
      </c>
      <c r="H17" s="9">
        <v>6</v>
      </c>
      <c r="I17" s="9" t="s">
        <v>625</v>
      </c>
      <c r="J17" s="9" t="s">
        <v>181</v>
      </c>
      <c r="K17" s="9" t="s">
        <v>152</v>
      </c>
      <c r="L17" s="9" t="s">
        <v>258</v>
      </c>
      <c r="M17" s="9" t="s">
        <v>626</v>
      </c>
      <c r="N17" s="9" t="s">
        <v>824</v>
      </c>
      <c r="O17" s="9" t="s">
        <v>678</v>
      </c>
      <c r="P17" s="9" t="s">
        <v>825</v>
      </c>
      <c r="Q17" s="9" t="s">
        <v>1024</v>
      </c>
      <c r="R17" s="41"/>
      <c r="S17" s="1" t="s">
        <v>1038</v>
      </c>
      <c r="T17" s="9" t="s">
        <v>1054</v>
      </c>
      <c r="U17" s="9" t="s">
        <v>1001</v>
      </c>
      <c r="V17" s="9"/>
      <c r="W17" s="41"/>
      <c r="X17" s="9" t="s">
        <v>1018</v>
      </c>
      <c r="Y17" s="1" t="s">
        <v>1020</v>
      </c>
      <c r="Z17" s="41"/>
      <c r="AA17" s="41"/>
      <c r="AB17" s="41"/>
    </row>
    <row r="18" spans="1:28" s="39" customFormat="1" ht="18" hidden="1" x14ac:dyDescent="0.4">
      <c r="A18" s="57">
        <v>16</v>
      </c>
      <c r="B18" s="11" t="s">
        <v>75</v>
      </c>
      <c r="C18" s="11" t="s">
        <v>672</v>
      </c>
      <c r="D18" s="11" t="s">
        <v>673</v>
      </c>
      <c r="E18" s="11">
        <v>46</v>
      </c>
      <c r="F18" s="12">
        <v>3120500163778</v>
      </c>
      <c r="G18" s="15" t="s">
        <v>666</v>
      </c>
      <c r="H18" s="11">
        <v>3</v>
      </c>
      <c r="I18" s="11" t="s">
        <v>158</v>
      </c>
      <c r="J18" s="11" t="s">
        <v>183</v>
      </c>
      <c r="K18" s="11" t="s">
        <v>152</v>
      </c>
      <c r="L18" s="11" t="s">
        <v>258</v>
      </c>
      <c r="M18" s="13"/>
      <c r="N18" s="11" t="s">
        <v>851</v>
      </c>
      <c r="O18" s="11" t="s">
        <v>677</v>
      </c>
      <c r="P18" s="13"/>
      <c r="Q18" s="13" t="s">
        <v>1026</v>
      </c>
      <c r="R18" s="44"/>
      <c r="S18" s="13" t="s">
        <v>1033</v>
      </c>
      <c r="T18" s="13"/>
      <c r="U18" s="15" t="s">
        <v>1017</v>
      </c>
      <c r="V18" s="13"/>
      <c r="W18" s="44"/>
      <c r="X18" s="13"/>
      <c r="Y18" s="13" t="s">
        <v>1022</v>
      </c>
      <c r="Z18" s="44"/>
      <c r="AA18" s="44"/>
      <c r="AB18" s="44"/>
    </row>
    <row r="19" spans="1:28" s="39" customFormat="1" ht="18" x14ac:dyDescent="0.4">
      <c r="A19" s="47">
        <v>17</v>
      </c>
      <c r="B19" s="16" t="s">
        <v>81</v>
      </c>
      <c r="C19" s="42" t="s">
        <v>109</v>
      </c>
      <c r="D19" s="42" t="s">
        <v>39</v>
      </c>
      <c r="E19" s="42"/>
      <c r="F19" s="17">
        <v>3120101592411</v>
      </c>
      <c r="G19" s="42"/>
      <c r="H19" s="42"/>
      <c r="I19" s="16" t="s">
        <v>178</v>
      </c>
      <c r="J19" s="16" t="s">
        <v>179</v>
      </c>
      <c r="K19" s="18" t="s">
        <v>152</v>
      </c>
      <c r="L19" s="25" t="s">
        <v>258</v>
      </c>
      <c r="M19" s="42"/>
      <c r="N19" s="19" t="s">
        <v>285</v>
      </c>
      <c r="O19" s="33" t="s">
        <v>1058</v>
      </c>
      <c r="P19" s="42"/>
      <c r="Q19" s="19" t="s">
        <v>1024</v>
      </c>
      <c r="R19" s="20">
        <v>30</v>
      </c>
      <c r="S19" s="19" t="s">
        <v>1048</v>
      </c>
      <c r="T19" s="19" t="s">
        <v>299</v>
      </c>
      <c r="U19" s="42"/>
      <c r="V19" s="42"/>
      <c r="W19" s="19" t="s">
        <v>293</v>
      </c>
      <c r="X19" s="42"/>
      <c r="Y19" s="42" t="s">
        <v>347</v>
      </c>
      <c r="Z19" s="19" t="s">
        <v>317</v>
      </c>
      <c r="AA19" s="19" t="s">
        <v>306</v>
      </c>
      <c r="AB19" s="21">
        <v>43775</v>
      </c>
    </row>
    <row r="20" spans="1:28" s="39" customFormat="1" ht="18" x14ac:dyDescent="0.4">
      <c r="A20" s="47">
        <v>18</v>
      </c>
      <c r="B20" s="22" t="s">
        <v>75</v>
      </c>
      <c r="C20" s="42" t="s">
        <v>110</v>
      </c>
      <c r="D20" s="42" t="s">
        <v>40</v>
      </c>
      <c r="E20" s="42"/>
      <c r="F20" s="17">
        <v>3120600818547</v>
      </c>
      <c r="G20" s="42"/>
      <c r="H20" s="42"/>
      <c r="I20" s="22" t="s">
        <v>180</v>
      </c>
      <c r="J20" s="22" t="s">
        <v>181</v>
      </c>
      <c r="K20" s="18" t="s">
        <v>152</v>
      </c>
      <c r="L20" s="25" t="s">
        <v>258</v>
      </c>
      <c r="M20" s="42"/>
      <c r="N20" s="19" t="s">
        <v>266</v>
      </c>
      <c r="O20" s="33" t="s">
        <v>1058</v>
      </c>
      <c r="P20" s="42"/>
      <c r="Q20" s="19" t="s">
        <v>1024</v>
      </c>
      <c r="R20" s="20">
        <v>30</v>
      </c>
      <c r="S20" s="19" t="s">
        <v>1038</v>
      </c>
      <c r="T20" s="19" t="s">
        <v>297</v>
      </c>
      <c r="U20" s="42"/>
      <c r="V20" s="42"/>
      <c r="W20" s="19" t="s">
        <v>292</v>
      </c>
      <c r="X20" s="42"/>
      <c r="Y20" s="42" t="s">
        <v>347</v>
      </c>
      <c r="Z20" s="19" t="s">
        <v>318</v>
      </c>
      <c r="AA20" s="19" t="s">
        <v>306</v>
      </c>
      <c r="AB20" s="21">
        <v>43775</v>
      </c>
    </row>
    <row r="21" spans="1:28" s="39" customFormat="1" ht="18" x14ac:dyDescent="0.4">
      <c r="A21" s="47">
        <v>19</v>
      </c>
      <c r="B21" s="22" t="s">
        <v>75</v>
      </c>
      <c r="C21" s="42" t="s">
        <v>111</v>
      </c>
      <c r="D21" s="42" t="s">
        <v>41</v>
      </c>
      <c r="E21" s="42"/>
      <c r="F21" s="17">
        <v>3120500147772</v>
      </c>
      <c r="G21" s="42"/>
      <c r="H21" s="42"/>
      <c r="I21" s="22" t="s">
        <v>182</v>
      </c>
      <c r="J21" s="22" t="s">
        <v>183</v>
      </c>
      <c r="K21" s="18" t="s">
        <v>152</v>
      </c>
      <c r="L21" s="25" t="s">
        <v>258</v>
      </c>
      <c r="M21" s="42"/>
      <c r="N21" s="19" t="s">
        <v>267</v>
      </c>
      <c r="O21" s="33" t="s">
        <v>1058</v>
      </c>
      <c r="P21" s="42"/>
      <c r="Q21" s="42" t="s">
        <v>1031</v>
      </c>
      <c r="R21" s="20">
        <v>1</v>
      </c>
      <c r="S21" s="19" t="s">
        <v>1043</v>
      </c>
      <c r="T21" s="19" t="s">
        <v>298</v>
      </c>
      <c r="U21" s="42"/>
      <c r="V21" s="42"/>
      <c r="W21" s="19" t="s">
        <v>293</v>
      </c>
      <c r="X21" s="42"/>
      <c r="Y21" s="42" t="s">
        <v>347</v>
      </c>
      <c r="Z21" s="19" t="s">
        <v>319</v>
      </c>
      <c r="AA21" s="19" t="s">
        <v>306</v>
      </c>
      <c r="AB21" s="21">
        <v>43777</v>
      </c>
    </row>
    <row r="22" spans="1:28" s="39" customFormat="1" ht="18" x14ac:dyDescent="0.4">
      <c r="A22" s="47">
        <v>20</v>
      </c>
      <c r="B22" s="16" t="s">
        <v>75</v>
      </c>
      <c r="C22" s="42" t="s">
        <v>112</v>
      </c>
      <c r="D22" s="42" t="s">
        <v>42</v>
      </c>
      <c r="E22" s="42"/>
      <c r="F22" s="17">
        <v>3120300244413</v>
      </c>
      <c r="G22" s="42"/>
      <c r="H22" s="42"/>
      <c r="I22" s="16" t="s">
        <v>159</v>
      </c>
      <c r="J22" s="16" t="s">
        <v>184</v>
      </c>
      <c r="K22" s="18" t="s">
        <v>152</v>
      </c>
      <c r="L22" s="25" t="s">
        <v>258</v>
      </c>
      <c r="M22" s="42"/>
      <c r="N22" s="19" t="s">
        <v>268</v>
      </c>
      <c r="O22" s="33" t="s">
        <v>1058</v>
      </c>
      <c r="P22" s="42"/>
      <c r="Q22" s="42" t="s">
        <v>1031</v>
      </c>
      <c r="R22" s="20"/>
      <c r="S22" s="19" t="s">
        <v>1035</v>
      </c>
      <c r="T22" s="19" t="s">
        <v>301</v>
      </c>
      <c r="U22" s="42"/>
      <c r="V22" s="42"/>
      <c r="W22" s="19" t="s">
        <v>295</v>
      </c>
      <c r="X22" s="42"/>
      <c r="Y22" s="42" t="s">
        <v>347</v>
      </c>
      <c r="Z22" s="19" t="s">
        <v>320</v>
      </c>
      <c r="AA22" s="19" t="s">
        <v>306</v>
      </c>
      <c r="AB22" s="21">
        <v>43777</v>
      </c>
    </row>
    <row r="23" spans="1:28" s="39" customFormat="1" ht="18" x14ac:dyDescent="0.4">
      <c r="A23" s="47">
        <v>21</v>
      </c>
      <c r="B23" s="16" t="s">
        <v>75</v>
      </c>
      <c r="C23" s="42" t="s">
        <v>113</v>
      </c>
      <c r="D23" s="42" t="s">
        <v>43</v>
      </c>
      <c r="E23" s="42"/>
      <c r="F23" s="17">
        <v>3749900265791</v>
      </c>
      <c r="G23" s="42"/>
      <c r="H23" s="42"/>
      <c r="I23" s="16" t="s">
        <v>185</v>
      </c>
      <c r="J23" s="16" t="s">
        <v>186</v>
      </c>
      <c r="K23" s="18" t="s">
        <v>152</v>
      </c>
      <c r="L23" s="25" t="s">
        <v>258</v>
      </c>
      <c r="M23" s="42"/>
      <c r="N23" s="19" t="s">
        <v>269</v>
      </c>
      <c r="O23" s="33" t="s">
        <v>1058</v>
      </c>
      <c r="P23" s="42"/>
      <c r="Q23" s="19" t="s">
        <v>1024</v>
      </c>
      <c r="R23" s="20">
        <v>20</v>
      </c>
      <c r="S23" s="19" t="s">
        <v>1048</v>
      </c>
      <c r="T23" s="19" t="s">
        <v>299</v>
      </c>
      <c r="U23" s="42"/>
      <c r="V23" s="42"/>
      <c r="W23" s="19" t="s">
        <v>294</v>
      </c>
      <c r="X23" s="42"/>
      <c r="Y23" s="42" t="s">
        <v>347</v>
      </c>
      <c r="Z23" s="19" t="s">
        <v>321</v>
      </c>
      <c r="AA23" s="19" t="s">
        <v>306</v>
      </c>
      <c r="AB23" s="21">
        <v>43777</v>
      </c>
    </row>
  </sheetData>
  <mergeCells count="6">
    <mergeCell ref="X1:AB1"/>
    <mergeCell ref="A1:A2"/>
    <mergeCell ref="B1:M1"/>
    <mergeCell ref="N1:R1"/>
    <mergeCell ref="S1:T1"/>
    <mergeCell ref="U1:W1"/>
  </mergeCells>
  <dataValidations count="4">
    <dataValidation type="list" allowBlank="1" showInputMessage="1" showErrorMessage="1" sqref="N1" xr:uid="{4068968E-196A-4137-81B5-1A2423DF2B79}">
      <formula1>#REF!</formula1>
    </dataValidation>
    <dataValidation type="list" allowBlank="1" showInputMessage="1" showErrorMessage="1" sqref="L3:L16 L18" xr:uid="{1048C4B6-CACC-41E7-B5D7-7DB9391A9284}">
      <formula1>$X$4:$X$9</formula1>
    </dataValidation>
    <dataValidation type="list" allowBlank="1" showInputMessage="1" showErrorMessage="1" sqref="Y3:Y18" xr:uid="{6230FC4E-D2D5-4A3D-A21A-1C258253412E}">
      <formula1>$AF$4:$AF$10</formula1>
    </dataValidation>
    <dataValidation type="list" allowBlank="1" showInputMessage="1" showErrorMessage="1" sqref="L17" xr:uid="{23EDDBC2-25EF-442C-9D59-00B1B906926E}">
      <formula1>_xlnm.Criteria</formula1>
    </dataValidation>
  </dataValidations>
  <pageMargins left="0.7" right="0.7" top="0.75" bottom="0.75" header="0.3" footer="0.3"/>
  <pageSetup paperSize="9" scale="33" orientation="portrait" r:id="rId1"/>
  <colBreaks count="1" manualBreakCount="1">
    <brk id="2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FCF8-54FD-45C5-9813-B7284AD522B8}">
  <dimension ref="A1:AB10"/>
  <sheetViews>
    <sheetView view="pageBreakPreview" zoomScale="60" zoomScaleNormal="100" workbookViewId="0">
      <selection activeCell="X18" sqref="X18"/>
    </sheetView>
  </sheetViews>
  <sheetFormatPr defaultRowHeight="14" x14ac:dyDescent="0.3"/>
  <sheetData>
    <row r="1" spans="1:28" ht="18" x14ac:dyDescent="0.3">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ht="72.75" customHeight="1" x14ac:dyDescent="0.3">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row>
    <row r="3" spans="1:28" s="39" customFormat="1" ht="18" hidden="1" x14ac:dyDescent="0.4">
      <c r="A3" s="4">
        <v>1</v>
      </c>
      <c r="B3" s="7"/>
      <c r="C3" s="5" t="s">
        <v>399</v>
      </c>
      <c r="D3" s="5" t="s">
        <v>349</v>
      </c>
      <c r="E3" s="5"/>
      <c r="F3" s="6"/>
      <c r="G3" s="7"/>
      <c r="H3" s="7"/>
      <c r="I3" s="5" t="s">
        <v>400</v>
      </c>
      <c r="J3" s="5" t="s">
        <v>191</v>
      </c>
      <c r="K3" s="5" t="s">
        <v>153</v>
      </c>
      <c r="L3" s="8" t="s">
        <v>258</v>
      </c>
      <c r="M3" s="8"/>
      <c r="N3" s="5" t="s">
        <v>712</v>
      </c>
      <c r="O3" s="8" t="s">
        <v>678</v>
      </c>
      <c r="P3" s="8"/>
      <c r="Q3" s="8" t="s">
        <v>1026</v>
      </c>
      <c r="R3" s="40"/>
      <c r="S3" s="8" t="s">
        <v>1038</v>
      </c>
      <c r="T3" s="8" t="s">
        <v>297</v>
      </c>
      <c r="U3" s="5" t="s">
        <v>876</v>
      </c>
      <c r="V3" s="8"/>
      <c r="W3" s="40"/>
      <c r="X3" s="8" t="s">
        <v>1018</v>
      </c>
      <c r="Y3" s="8" t="s">
        <v>1019</v>
      </c>
      <c r="Z3" s="40"/>
      <c r="AA3" s="40"/>
      <c r="AB3" s="40"/>
    </row>
    <row r="4" spans="1:28" s="39" customFormat="1" ht="18" hidden="1" x14ac:dyDescent="0.4">
      <c r="A4" s="4">
        <v>2</v>
      </c>
      <c r="B4" s="5" t="s">
        <v>75</v>
      </c>
      <c r="C4" s="5" t="s">
        <v>401</v>
      </c>
      <c r="D4" s="5" t="s">
        <v>402</v>
      </c>
      <c r="E4" s="5"/>
      <c r="F4" s="6"/>
      <c r="G4" s="7"/>
      <c r="H4" s="7"/>
      <c r="I4" s="5" t="s">
        <v>403</v>
      </c>
      <c r="J4" s="5" t="s">
        <v>188</v>
      </c>
      <c r="K4" s="5" t="s">
        <v>153</v>
      </c>
      <c r="L4" s="8" t="s">
        <v>258</v>
      </c>
      <c r="M4" s="8"/>
      <c r="N4" s="5" t="s">
        <v>713</v>
      </c>
      <c r="O4" s="8" t="s">
        <v>675</v>
      </c>
      <c r="P4" s="8"/>
      <c r="Q4" s="8" t="s">
        <v>1026</v>
      </c>
      <c r="R4" s="40"/>
      <c r="S4" s="8" t="s">
        <v>1033</v>
      </c>
      <c r="T4" s="8" t="s">
        <v>297</v>
      </c>
      <c r="U4" s="5" t="s">
        <v>877</v>
      </c>
      <c r="V4" s="8"/>
      <c r="W4" s="40"/>
      <c r="X4" s="8" t="s">
        <v>1018</v>
      </c>
      <c r="Y4" s="8" t="s">
        <v>1019</v>
      </c>
      <c r="Z4" s="40"/>
      <c r="AA4" s="40"/>
      <c r="AB4" s="40"/>
    </row>
    <row r="5" spans="1:28" s="39" customFormat="1" ht="18" hidden="1" x14ac:dyDescent="0.4">
      <c r="A5" s="46">
        <v>3</v>
      </c>
      <c r="B5" s="9" t="s">
        <v>618</v>
      </c>
      <c r="C5" s="9" t="s">
        <v>640</v>
      </c>
      <c r="D5" s="1"/>
      <c r="E5" s="1"/>
      <c r="F5" s="10"/>
      <c r="G5" s="9">
        <v>52</v>
      </c>
      <c r="H5" s="9">
        <v>3</v>
      </c>
      <c r="I5" s="9" t="s">
        <v>192</v>
      </c>
      <c r="J5" s="9" t="s">
        <v>641</v>
      </c>
      <c r="K5" s="9" t="s">
        <v>153</v>
      </c>
      <c r="L5" s="9" t="s">
        <v>258</v>
      </c>
      <c r="M5" s="9" t="s">
        <v>642</v>
      </c>
      <c r="N5" s="9" t="s">
        <v>833</v>
      </c>
      <c r="O5" s="9" t="s">
        <v>678</v>
      </c>
      <c r="P5" s="9" t="s">
        <v>834</v>
      </c>
      <c r="Q5" s="9" t="s">
        <v>1024</v>
      </c>
      <c r="R5" s="41"/>
      <c r="S5" s="1" t="s">
        <v>1038</v>
      </c>
      <c r="T5" s="9" t="s">
        <v>297</v>
      </c>
      <c r="U5" s="9" t="s">
        <v>1006</v>
      </c>
      <c r="V5" s="9"/>
      <c r="W5" s="41"/>
      <c r="X5" s="9" t="s">
        <v>1021</v>
      </c>
      <c r="Y5" s="1" t="s">
        <v>1020</v>
      </c>
      <c r="Z5" s="41"/>
      <c r="AA5" s="41"/>
      <c r="AB5" s="41"/>
    </row>
    <row r="6" spans="1:28" s="39" customFormat="1" ht="18" hidden="1" x14ac:dyDescent="0.4">
      <c r="A6" s="46">
        <v>4</v>
      </c>
      <c r="B6" s="9" t="s">
        <v>75</v>
      </c>
      <c r="C6" s="9" t="s">
        <v>643</v>
      </c>
      <c r="D6" s="1" t="s">
        <v>644</v>
      </c>
      <c r="E6" s="1"/>
      <c r="F6" s="10"/>
      <c r="G6" s="9" t="s">
        <v>645</v>
      </c>
      <c r="H6" s="9">
        <v>4</v>
      </c>
      <c r="I6" s="9" t="s">
        <v>646</v>
      </c>
      <c r="J6" s="9" t="s">
        <v>195</v>
      </c>
      <c r="K6" s="9" t="s">
        <v>153</v>
      </c>
      <c r="L6" s="9" t="s">
        <v>258</v>
      </c>
      <c r="M6" s="9" t="s">
        <v>647</v>
      </c>
      <c r="N6" s="9" t="s">
        <v>290</v>
      </c>
      <c r="O6" s="9" t="s">
        <v>678</v>
      </c>
      <c r="P6" s="9" t="s">
        <v>835</v>
      </c>
      <c r="Q6" s="9" t="s">
        <v>1024</v>
      </c>
      <c r="R6" s="41"/>
      <c r="S6" s="1" t="s">
        <v>1038</v>
      </c>
      <c r="T6" s="9" t="s">
        <v>301</v>
      </c>
      <c r="U6" s="9" t="s">
        <v>1007</v>
      </c>
      <c r="V6" s="9"/>
      <c r="W6" s="41"/>
      <c r="X6" s="9" t="s">
        <v>1018</v>
      </c>
      <c r="Y6" s="1" t="s">
        <v>1020</v>
      </c>
      <c r="Z6" s="41"/>
      <c r="AA6" s="41"/>
      <c r="AB6" s="41"/>
    </row>
    <row r="7" spans="1:28" s="39" customFormat="1" ht="18" hidden="1" x14ac:dyDescent="0.4">
      <c r="A7" s="46">
        <v>5</v>
      </c>
      <c r="B7" s="9" t="s">
        <v>75</v>
      </c>
      <c r="C7" s="9" t="s">
        <v>648</v>
      </c>
      <c r="D7" s="1" t="s">
        <v>649</v>
      </c>
      <c r="E7" s="1"/>
      <c r="F7" s="10"/>
      <c r="G7" s="9" t="s">
        <v>650</v>
      </c>
      <c r="H7" s="9">
        <v>4</v>
      </c>
      <c r="I7" s="9" t="s">
        <v>651</v>
      </c>
      <c r="J7" s="9" t="s">
        <v>195</v>
      </c>
      <c r="K7" s="9" t="s">
        <v>153</v>
      </c>
      <c r="L7" s="9" t="s">
        <v>258</v>
      </c>
      <c r="M7" s="9" t="s">
        <v>652</v>
      </c>
      <c r="N7" s="9" t="s">
        <v>836</v>
      </c>
      <c r="O7" s="9" t="s">
        <v>678</v>
      </c>
      <c r="P7" s="9" t="s">
        <v>837</v>
      </c>
      <c r="Q7" s="43" t="s">
        <v>1025</v>
      </c>
      <c r="R7" s="41"/>
      <c r="S7" s="1" t="s">
        <v>1038</v>
      </c>
      <c r="T7" s="9" t="s">
        <v>301</v>
      </c>
      <c r="U7" s="9" t="s">
        <v>1008</v>
      </c>
      <c r="V7" s="9"/>
      <c r="W7" s="41"/>
      <c r="X7" s="9" t="s">
        <v>1021</v>
      </c>
      <c r="Y7" s="1" t="s">
        <v>1020</v>
      </c>
      <c r="Z7" s="41"/>
      <c r="AA7" s="41"/>
      <c r="AB7" s="41"/>
    </row>
    <row r="8" spans="1:28" s="39" customFormat="1" ht="18" hidden="1" x14ac:dyDescent="0.4">
      <c r="A8" s="46">
        <v>6</v>
      </c>
      <c r="B8" s="9" t="s">
        <v>81</v>
      </c>
      <c r="C8" s="9" t="s">
        <v>653</v>
      </c>
      <c r="D8" s="1" t="s">
        <v>654</v>
      </c>
      <c r="E8" s="1"/>
      <c r="F8" s="10"/>
      <c r="G8" s="9" t="s">
        <v>568</v>
      </c>
      <c r="H8" s="9">
        <v>5</v>
      </c>
      <c r="I8" s="9" t="s">
        <v>655</v>
      </c>
      <c r="J8" s="9" t="s">
        <v>195</v>
      </c>
      <c r="K8" s="9" t="s">
        <v>153</v>
      </c>
      <c r="L8" s="9" t="s">
        <v>258</v>
      </c>
      <c r="M8" s="9" t="s">
        <v>617</v>
      </c>
      <c r="N8" s="9" t="s">
        <v>838</v>
      </c>
      <c r="O8" s="9" t="s">
        <v>678</v>
      </c>
      <c r="P8" s="9" t="s">
        <v>839</v>
      </c>
      <c r="Q8" s="9" t="s">
        <v>1024</v>
      </c>
      <c r="R8" s="41"/>
      <c r="S8" s="1" t="s">
        <v>1038</v>
      </c>
      <c r="T8" s="9" t="s">
        <v>1055</v>
      </c>
      <c r="U8" s="9" t="s">
        <v>1009</v>
      </c>
      <c r="V8" s="9"/>
      <c r="W8" s="41"/>
      <c r="X8" s="9" t="s">
        <v>1021</v>
      </c>
      <c r="Y8" s="1" t="s">
        <v>1020</v>
      </c>
      <c r="Z8" s="41"/>
      <c r="AA8" s="41"/>
      <c r="AB8" s="41"/>
    </row>
    <row r="9" spans="1:28" s="39" customFormat="1" ht="18" hidden="1" x14ac:dyDescent="0.4">
      <c r="A9" s="46">
        <v>7</v>
      </c>
      <c r="B9" s="9" t="s">
        <v>75</v>
      </c>
      <c r="C9" s="9" t="s">
        <v>95</v>
      </c>
      <c r="D9" s="1" t="s">
        <v>656</v>
      </c>
      <c r="E9" s="1"/>
      <c r="F9" s="10"/>
      <c r="G9" s="9" t="s">
        <v>375</v>
      </c>
      <c r="H9" s="9">
        <v>2</v>
      </c>
      <c r="I9" s="9" t="s">
        <v>193</v>
      </c>
      <c r="J9" s="9" t="s">
        <v>194</v>
      </c>
      <c r="K9" s="9" t="s">
        <v>153</v>
      </c>
      <c r="L9" s="9" t="s">
        <v>258</v>
      </c>
      <c r="M9" s="9">
        <v>25983535</v>
      </c>
      <c r="N9" s="9" t="s">
        <v>840</v>
      </c>
      <c r="O9" s="9" t="s">
        <v>678</v>
      </c>
      <c r="P9" s="9" t="s">
        <v>841</v>
      </c>
      <c r="Q9" s="1" t="s">
        <v>1026</v>
      </c>
      <c r="R9" s="41"/>
      <c r="S9" s="1" t="s">
        <v>1038</v>
      </c>
      <c r="T9" s="9" t="s">
        <v>297</v>
      </c>
      <c r="U9" s="9" t="s">
        <v>1010</v>
      </c>
      <c r="V9" s="9"/>
      <c r="W9" s="41"/>
      <c r="X9" s="9" t="s">
        <v>1021</v>
      </c>
      <c r="Y9" s="1" t="s">
        <v>1020</v>
      </c>
      <c r="Z9" s="41"/>
      <c r="AA9" s="41"/>
      <c r="AB9" s="41"/>
    </row>
    <row r="10" spans="1:28" s="39" customFormat="1" ht="18" x14ac:dyDescent="0.4">
      <c r="A10" s="47">
        <v>8</v>
      </c>
      <c r="B10" s="24" t="s">
        <v>81</v>
      </c>
      <c r="C10" s="42" t="s">
        <v>96</v>
      </c>
      <c r="D10" s="42" t="s">
        <v>45</v>
      </c>
      <c r="E10" s="42"/>
      <c r="F10" s="17">
        <v>3141200203562</v>
      </c>
      <c r="G10" s="42"/>
      <c r="H10" s="42"/>
      <c r="I10" s="22" t="s">
        <v>189</v>
      </c>
      <c r="J10" s="22" t="s">
        <v>190</v>
      </c>
      <c r="K10" s="18" t="s">
        <v>153</v>
      </c>
      <c r="L10" s="25" t="s">
        <v>258</v>
      </c>
      <c r="M10" s="42"/>
      <c r="N10" s="19" t="s">
        <v>286</v>
      </c>
      <c r="O10" s="33" t="s">
        <v>1058</v>
      </c>
      <c r="P10" s="42"/>
      <c r="Q10" s="19" t="s">
        <v>1024</v>
      </c>
      <c r="R10" s="20">
        <v>20</v>
      </c>
      <c r="S10" s="19" t="s">
        <v>1044</v>
      </c>
      <c r="T10" s="19" t="s">
        <v>302</v>
      </c>
      <c r="U10" s="42"/>
      <c r="V10" s="42"/>
      <c r="W10" s="19" t="s">
        <v>294</v>
      </c>
      <c r="X10" s="42"/>
      <c r="Y10" s="42" t="s">
        <v>347</v>
      </c>
      <c r="Z10" s="19" t="s">
        <v>322</v>
      </c>
      <c r="AA10" s="19" t="s">
        <v>306</v>
      </c>
      <c r="AB10" s="21">
        <v>43774</v>
      </c>
    </row>
  </sheetData>
  <autoFilter ref="A2:AB2" xr:uid="{7240809F-9171-4319-94DC-CF4C990C1224}"/>
  <mergeCells count="6">
    <mergeCell ref="X1:AB1"/>
    <mergeCell ref="A1:A2"/>
    <mergeCell ref="B1:M1"/>
    <mergeCell ref="N1:R1"/>
    <mergeCell ref="S1:T1"/>
    <mergeCell ref="U1:W1"/>
  </mergeCells>
  <dataValidations count="3">
    <dataValidation type="list" allowBlank="1" showInputMessage="1" showErrorMessage="1" sqref="N1" xr:uid="{39899853-28D0-4F1B-A2EE-30AFC1E9E3B4}">
      <formula1>#REF!</formula1>
    </dataValidation>
    <dataValidation type="list" allowBlank="1" showInputMessage="1" showErrorMessage="1" sqref="L3:L9" xr:uid="{614D3DEE-C44A-4AEA-B824-97173BE2EA07}">
      <formula1>$X$4:$X$9</formula1>
    </dataValidation>
    <dataValidation type="list" allowBlank="1" showInputMessage="1" showErrorMessage="1" sqref="Y3:Y9" xr:uid="{83175999-0149-43C0-85F0-51479CF99F0C}">
      <formula1>$AF$4:$AF$10</formula1>
    </dataValidation>
  </dataValidations>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4558-AF63-4D27-9FF2-0A8B3A3765A7}">
  <dimension ref="A1:AB116"/>
  <sheetViews>
    <sheetView view="pageBreakPreview" topLeftCell="J1" zoomScale="60" zoomScaleNormal="100" workbookViewId="0">
      <selection activeCell="J116" sqref="A1:XFD116"/>
    </sheetView>
  </sheetViews>
  <sheetFormatPr defaultRowHeight="14" x14ac:dyDescent="0.3"/>
  <cols>
    <col min="14" max="14" width="134.1640625" bestFit="1" customWidth="1"/>
    <col min="15" max="15" width="33.4140625" customWidth="1"/>
    <col min="16" max="16" width="29.83203125" customWidth="1"/>
  </cols>
  <sheetData>
    <row r="1" spans="1:28" ht="18" x14ac:dyDescent="0.3">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ht="72" customHeight="1" x14ac:dyDescent="0.3">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row>
    <row r="3" spans="1:28" s="39" customFormat="1" ht="18" hidden="1" x14ac:dyDescent="0.4">
      <c r="A3" s="4">
        <v>1</v>
      </c>
      <c r="B3" s="5" t="s">
        <v>75</v>
      </c>
      <c r="C3" s="5" t="s">
        <v>406</v>
      </c>
      <c r="D3" s="5" t="s">
        <v>407</v>
      </c>
      <c r="E3" s="5"/>
      <c r="F3" s="6"/>
      <c r="G3" s="7"/>
      <c r="H3" s="5">
        <v>10</v>
      </c>
      <c r="I3" s="5" t="s">
        <v>408</v>
      </c>
      <c r="J3" s="5" t="s">
        <v>200</v>
      </c>
      <c r="K3" s="5" t="s">
        <v>154</v>
      </c>
      <c r="L3" s="8" t="s">
        <v>258</v>
      </c>
      <c r="M3" s="8"/>
      <c r="N3" s="5" t="s">
        <v>714</v>
      </c>
      <c r="O3" s="8" t="s">
        <v>678</v>
      </c>
      <c r="P3" s="8"/>
      <c r="Q3" s="8" t="s">
        <v>1026</v>
      </c>
      <c r="R3" s="40"/>
      <c r="S3" s="8" t="s">
        <v>1033</v>
      </c>
      <c r="T3" s="8" t="s">
        <v>297</v>
      </c>
      <c r="U3" s="5" t="s">
        <v>878</v>
      </c>
      <c r="V3" s="8"/>
      <c r="W3" s="40"/>
      <c r="X3" s="8" t="s">
        <v>1018</v>
      </c>
      <c r="Y3" s="8" t="s">
        <v>1019</v>
      </c>
      <c r="Z3" s="40"/>
      <c r="AA3" s="40"/>
      <c r="AB3" s="40"/>
    </row>
    <row r="4" spans="1:28" s="39" customFormat="1" ht="18" hidden="1" x14ac:dyDescent="0.4">
      <c r="A4" s="4">
        <v>2</v>
      </c>
      <c r="B4" s="5" t="s">
        <v>75</v>
      </c>
      <c r="C4" s="5" t="s">
        <v>86</v>
      </c>
      <c r="D4" s="5" t="s">
        <v>409</v>
      </c>
      <c r="E4" s="5"/>
      <c r="F4" s="6"/>
      <c r="G4" s="7"/>
      <c r="H4" s="7"/>
      <c r="I4" s="5" t="s">
        <v>218</v>
      </c>
      <c r="J4" s="5" t="s">
        <v>197</v>
      </c>
      <c r="K4" s="5" t="s">
        <v>154</v>
      </c>
      <c r="L4" s="8" t="s">
        <v>258</v>
      </c>
      <c r="M4" s="8"/>
      <c r="N4" s="5" t="s">
        <v>715</v>
      </c>
      <c r="O4" s="8" t="s">
        <v>679</v>
      </c>
      <c r="P4" s="8"/>
      <c r="Q4" s="8" t="s">
        <v>1026</v>
      </c>
      <c r="R4" s="40"/>
      <c r="S4" s="8" t="s">
        <v>1038</v>
      </c>
      <c r="T4" s="8" t="s">
        <v>297</v>
      </c>
      <c r="U4" s="5" t="s">
        <v>879</v>
      </c>
      <c r="V4" s="8"/>
      <c r="W4" s="40"/>
      <c r="X4" s="8" t="s">
        <v>1018</v>
      </c>
      <c r="Y4" s="8" t="s">
        <v>1019</v>
      </c>
      <c r="Z4" s="40"/>
      <c r="AA4" s="40"/>
      <c r="AB4" s="40"/>
    </row>
    <row r="5" spans="1:28" s="39" customFormat="1" ht="18" hidden="1" x14ac:dyDescent="0.4">
      <c r="A5" s="4">
        <v>3</v>
      </c>
      <c r="B5" s="5" t="s">
        <v>75</v>
      </c>
      <c r="C5" s="5" t="s">
        <v>410</v>
      </c>
      <c r="D5" s="5" t="s">
        <v>411</v>
      </c>
      <c r="E5" s="5"/>
      <c r="F5" s="6"/>
      <c r="G5" s="7"/>
      <c r="H5" s="7"/>
      <c r="I5" s="5" t="s">
        <v>412</v>
      </c>
      <c r="J5" s="5" t="s">
        <v>64</v>
      </c>
      <c r="K5" s="5" t="s">
        <v>154</v>
      </c>
      <c r="L5" s="8" t="s">
        <v>258</v>
      </c>
      <c r="M5" s="8"/>
      <c r="N5" s="5" t="s">
        <v>716</v>
      </c>
      <c r="O5" s="8" t="s">
        <v>678</v>
      </c>
      <c r="P5" s="8"/>
      <c r="Q5" s="8" t="s">
        <v>1026</v>
      </c>
      <c r="R5" s="40"/>
      <c r="S5" s="8" t="s">
        <v>1038</v>
      </c>
      <c r="T5" s="8" t="s">
        <v>297</v>
      </c>
      <c r="U5" s="5" t="s">
        <v>880</v>
      </c>
      <c r="V5" s="8"/>
      <c r="W5" s="40"/>
      <c r="X5" s="8" t="s">
        <v>1018</v>
      </c>
      <c r="Y5" s="8" t="s">
        <v>1019</v>
      </c>
      <c r="Z5" s="40"/>
      <c r="AA5" s="40"/>
      <c r="AB5" s="40"/>
    </row>
    <row r="6" spans="1:28" s="39" customFormat="1" ht="18" hidden="1" x14ac:dyDescent="0.4">
      <c r="A6" s="4">
        <v>4</v>
      </c>
      <c r="B6" s="5" t="s">
        <v>75</v>
      </c>
      <c r="C6" s="5" t="s">
        <v>53</v>
      </c>
      <c r="D6" s="5" t="s">
        <v>52</v>
      </c>
      <c r="E6" s="5"/>
      <c r="F6" s="6"/>
      <c r="G6" s="5" t="s">
        <v>413</v>
      </c>
      <c r="H6" s="5">
        <v>3</v>
      </c>
      <c r="I6" s="5" t="s">
        <v>414</v>
      </c>
      <c r="J6" s="5" t="s">
        <v>208</v>
      </c>
      <c r="K6" s="5" t="s">
        <v>154</v>
      </c>
      <c r="L6" s="8" t="s">
        <v>258</v>
      </c>
      <c r="M6" s="8"/>
      <c r="N6" s="5" t="s">
        <v>717</v>
      </c>
      <c r="O6" s="8" t="s">
        <v>1023</v>
      </c>
      <c r="P6" s="8"/>
      <c r="Q6" s="8" t="s">
        <v>1026</v>
      </c>
      <c r="R6" s="40"/>
      <c r="S6" s="8" t="s">
        <v>1033</v>
      </c>
      <c r="T6" s="8" t="s">
        <v>297</v>
      </c>
      <c r="U6" s="5" t="s">
        <v>881</v>
      </c>
      <c r="V6" s="8"/>
      <c r="W6" s="40"/>
      <c r="X6" s="8" t="s">
        <v>1018</v>
      </c>
      <c r="Y6" s="8" t="s">
        <v>1019</v>
      </c>
      <c r="Z6" s="40"/>
      <c r="AA6" s="40"/>
      <c r="AB6" s="40"/>
    </row>
    <row r="7" spans="1:28" s="39" customFormat="1" ht="18" hidden="1" x14ac:dyDescent="0.4">
      <c r="A7" s="4">
        <v>5</v>
      </c>
      <c r="B7" s="5" t="s">
        <v>75</v>
      </c>
      <c r="C7" s="5" t="s">
        <v>348</v>
      </c>
      <c r="D7" s="5" t="s">
        <v>415</v>
      </c>
      <c r="E7" s="5"/>
      <c r="F7" s="6"/>
      <c r="G7" s="7"/>
      <c r="H7" s="7"/>
      <c r="I7" s="5" t="s">
        <v>353</v>
      </c>
      <c r="J7" s="5" t="s">
        <v>64</v>
      </c>
      <c r="K7" s="5" t="s">
        <v>154</v>
      </c>
      <c r="L7" s="8" t="s">
        <v>258</v>
      </c>
      <c r="M7" s="8"/>
      <c r="N7" s="5" t="s">
        <v>718</v>
      </c>
      <c r="O7" s="8" t="s">
        <v>678</v>
      </c>
      <c r="P7" s="8"/>
      <c r="Q7" s="8" t="s">
        <v>1026</v>
      </c>
      <c r="R7" s="40"/>
      <c r="S7" s="8" t="s">
        <v>1038</v>
      </c>
      <c r="T7" s="8" t="s">
        <v>297</v>
      </c>
      <c r="U7" s="5" t="s">
        <v>882</v>
      </c>
      <c r="V7" s="8"/>
      <c r="W7" s="40"/>
      <c r="X7" s="8" t="s">
        <v>1018</v>
      </c>
      <c r="Y7" s="8" t="s">
        <v>1019</v>
      </c>
      <c r="Z7" s="40"/>
      <c r="AA7" s="40"/>
      <c r="AB7" s="40"/>
    </row>
    <row r="8" spans="1:28" s="39" customFormat="1" ht="18" hidden="1" x14ac:dyDescent="0.4">
      <c r="A8" s="4">
        <v>6</v>
      </c>
      <c r="B8" s="5" t="s">
        <v>75</v>
      </c>
      <c r="C8" s="5" t="s">
        <v>416</v>
      </c>
      <c r="D8" s="5" t="s">
        <v>417</v>
      </c>
      <c r="E8" s="5"/>
      <c r="F8" s="6"/>
      <c r="G8" s="7"/>
      <c r="H8" s="7"/>
      <c r="I8" s="5" t="s">
        <v>418</v>
      </c>
      <c r="J8" s="5" t="s">
        <v>199</v>
      </c>
      <c r="K8" s="5" t="s">
        <v>154</v>
      </c>
      <c r="L8" s="8" t="s">
        <v>258</v>
      </c>
      <c r="M8" s="8"/>
      <c r="N8" s="5" t="s">
        <v>719</v>
      </c>
      <c r="O8" s="8" t="s">
        <v>679</v>
      </c>
      <c r="P8" s="8"/>
      <c r="Q8" s="8" t="s">
        <v>1026</v>
      </c>
      <c r="R8" s="40"/>
      <c r="S8" s="8" t="s">
        <v>1033</v>
      </c>
      <c r="T8" s="8" t="s">
        <v>297</v>
      </c>
      <c r="U8" s="5" t="s">
        <v>883</v>
      </c>
      <c r="V8" s="8"/>
      <c r="W8" s="40"/>
      <c r="X8" s="8" t="s">
        <v>1018</v>
      </c>
      <c r="Y8" s="8" t="s">
        <v>1019</v>
      </c>
      <c r="Z8" s="40"/>
      <c r="AA8" s="40"/>
      <c r="AB8" s="40"/>
    </row>
    <row r="9" spans="1:28" s="39" customFormat="1" ht="18" hidden="1" x14ac:dyDescent="0.4">
      <c r="A9" s="4">
        <v>7</v>
      </c>
      <c r="B9" s="5" t="s">
        <v>81</v>
      </c>
      <c r="C9" s="5" t="s">
        <v>97</v>
      </c>
      <c r="D9" s="5" t="s">
        <v>419</v>
      </c>
      <c r="E9" s="5"/>
      <c r="F9" s="6"/>
      <c r="G9" s="7"/>
      <c r="H9" s="7"/>
      <c r="I9" s="5" t="s">
        <v>206</v>
      </c>
      <c r="J9" s="5" t="s">
        <v>207</v>
      </c>
      <c r="K9" s="5" t="s">
        <v>154</v>
      </c>
      <c r="L9" s="8" t="s">
        <v>258</v>
      </c>
      <c r="M9" s="8"/>
      <c r="N9" s="5" t="s">
        <v>720</v>
      </c>
      <c r="O9" s="8" t="s">
        <v>678</v>
      </c>
      <c r="P9" s="8"/>
      <c r="Q9" s="8" t="s">
        <v>1026</v>
      </c>
      <c r="R9" s="40"/>
      <c r="S9" s="8" t="s">
        <v>1038</v>
      </c>
      <c r="T9" s="8" t="s">
        <v>297</v>
      </c>
      <c r="U9" s="5" t="s">
        <v>884</v>
      </c>
      <c r="V9" s="8"/>
      <c r="W9" s="40"/>
      <c r="X9" s="8" t="s">
        <v>1018</v>
      </c>
      <c r="Y9" s="8" t="s">
        <v>1019</v>
      </c>
      <c r="Z9" s="40"/>
      <c r="AA9" s="40"/>
      <c r="AB9" s="40"/>
    </row>
    <row r="10" spans="1:28" s="39" customFormat="1" ht="18" hidden="1" x14ac:dyDescent="0.4">
      <c r="A10" s="4">
        <v>8</v>
      </c>
      <c r="B10" s="5" t="s">
        <v>75</v>
      </c>
      <c r="C10" s="5" t="s">
        <v>107</v>
      </c>
      <c r="D10" s="5" t="s">
        <v>420</v>
      </c>
      <c r="E10" s="5"/>
      <c r="F10" s="6"/>
      <c r="G10" s="7"/>
      <c r="H10" s="5">
        <v>6</v>
      </c>
      <c r="I10" s="5" t="s">
        <v>208</v>
      </c>
      <c r="J10" s="5" t="s">
        <v>208</v>
      </c>
      <c r="K10" s="5" t="s">
        <v>154</v>
      </c>
      <c r="L10" s="8" t="s">
        <v>258</v>
      </c>
      <c r="M10" s="8"/>
      <c r="N10" s="5" t="s">
        <v>273</v>
      </c>
      <c r="O10" s="8" t="s">
        <v>678</v>
      </c>
      <c r="P10" s="8"/>
      <c r="Q10" s="8" t="s">
        <v>1026</v>
      </c>
      <c r="R10" s="40"/>
      <c r="S10" s="8" t="s">
        <v>1033</v>
      </c>
      <c r="T10" s="8" t="s">
        <v>297</v>
      </c>
      <c r="U10" s="5" t="s">
        <v>885</v>
      </c>
      <c r="V10" s="8"/>
      <c r="W10" s="40"/>
      <c r="X10" s="8" t="s">
        <v>1018</v>
      </c>
      <c r="Y10" s="8" t="s">
        <v>1019</v>
      </c>
      <c r="Z10" s="40"/>
      <c r="AA10" s="40"/>
      <c r="AB10" s="40"/>
    </row>
    <row r="11" spans="1:28" s="39" customFormat="1" ht="18" hidden="1" x14ac:dyDescent="0.4">
      <c r="A11" s="4">
        <v>9</v>
      </c>
      <c r="B11" s="5" t="s">
        <v>75</v>
      </c>
      <c r="C11" s="5" t="s">
        <v>421</v>
      </c>
      <c r="D11" s="5" t="s">
        <v>422</v>
      </c>
      <c r="E11" s="5"/>
      <c r="F11" s="6"/>
      <c r="G11" s="7"/>
      <c r="H11" s="5">
        <v>4</v>
      </c>
      <c r="I11" s="5" t="s">
        <v>423</v>
      </c>
      <c r="J11" s="5" t="s">
        <v>208</v>
      </c>
      <c r="K11" s="5" t="s">
        <v>154</v>
      </c>
      <c r="L11" s="8" t="s">
        <v>258</v>
      </c>
      <c r="M11" s="8"/>
      <c r="N11" s="5" t="s">
        <v>721</v>
      </c>
      <c r="O11" s="8" t="s">
        <v>677</v>
      </c>
      <c r="P11" s="8"/>
      <c r="Q11" s="8" t="s">
        <v>1026</v>
      </c>
      <c r="R11" s="40"/>
      <c r="S11" s="8" t="s">
        <v>1033</v>
      </c>
      <c r="T11" s="8" t="s">
        <v>297</v>
      </c>
      <c r="U11" s="5" t="s">
        <v>886</v>
      </c>
      <c r="V11" s="8"/>
      <c r="W11" s="40"/>
      <c r="X11" s="8" t="s">
        <v>1018</v>
      </c>
      <c r="Y11" s="8" t="s">
        <v>1019</v>
      </c>
      <c r="Z11" s="40"/>
      <c r="AA11" s="40"/>
      <c r="AB11" s="40"/>
    </row>
    <row r="12" spans="1:28" s="39" customFormat="1" ht="18" hidden="1" x14ac:dyDescent="0.4">
      <c r="A12" s="4">
        <v>10</v>
      </c>
      <c r="B12" s="5" t="s">
        <v>75</v>
      </c>
      <c r="C12" s="5" t="s">
        <v>421</v>
      </c>
      <c r="D12" s="5" t="s">
        <v>424</v>
      </c>
      <c r="E12" s="5"/>
      <c r="F12" s="6"/>
      <c r="G12" s="7"/>
      <c r="H12" s="7"/>
      <c r="I12" s="5" t="s">
        <v>425</v>
      </c>
      <c r="J12" s="5" t="s">
        <v>199</v>
      </c>
      <c r="K12" s="5" t="s">
        <v>154</v>
      </c>
      <c r="L12" s="8" t="s">
        <v>258</v>
      </c>
      <c r="M12" s="8"/>
      <c r="N12" s="5" t="s">
        <v>722</v>
      </c>
      <c r="O12" s="8" t="s">
        <v>677</v>
      </c>
      <c r="P12" s="8"/>
      <c r="Q12" s="8" t="s">
        <v>1026</v>
      </c>
      <c r="R12" s="40"/>
      <c r="S12" s="8" t="s">
        <v>1033</v>
      </c>
      <c r="T12" s="8" t="s">
        <v>297</v>
      </c>
      <c r="U12" s="5" t="s">
        <v>887</v>
      </c>
      <c r="V12" s="8"/>
      <c r="W12" s="40"/>
      <c r="X12" s="8" t="s">
        <v>1018</v>
      </c>
      <c r="Y12" s="8" t="s">
        <v>1019</v>
      </c>
      <c r="Z12" s="40"/>
      <c r="AA12" s="40"/>
      <c r="AB12" s="40"/>
    </row>
    <row r="13" spans="1:28" s="39" customFormat="1" ht="18" hidden="1" x14ac:dyDescent="0.4">
      <c r="A13" s="4">
        <v>11</v>
      </c>
      <c r="B13" s="5" t="s">
        <v>75</v>
      </c>
      <c r="C13" s="5" t="s">
        <v>377</v>
      </c>
      <c r="D13" s="5" t="s">
        <v>44</v>
      </c>
      <c r="E13" s="5"/>
      <c r="F13" s="6"/>
      <c r="G13" s="7"/>
      <c r="H13" s="7"/>
      <c r="I13" s="5" t="s">
        <v>187</v>
      </c>
      <c r="J13" s="5" t="s">
        <v>213</v>
      </c>
      <c r="K13" s="5" t="s">
        <v>154</v>
      </c>
      <c r="L13" s="8" t="s">
        <v>258</v>
      </c>
      <c r="M13" s="8"/>
      <c r="N13" s="5" t="s">
        <v>278</v>
      </c>
      <c r="O13" s="8" t="s">
        <v>678</v>
      </c>
      <c r="P13" s="8"/>
      <c r="Q13" s="8" t="s">
        <v>1026</v>
      </c>
      <c r="R13" s="40"/>
      <c r="S13" s="8" t="s">
        <v>1033</v>
      </c>
      <c r="T13" s="8" t="s">
        <v>297</v>
      </c>
      <c r="U13" s="5" t="s">
        <v>888</v>
      </c>
      <c r="V13" s="8"/>
      <c r="W13" s="40"/>
      <c r="X13" s="8" t="s">
        <v>1018</v>
      </c>
      <c r="Y13" s="8" t="s">
        <v>1019</v>
      </c>
      <c r="Z13" s="40"/>
      <c r="AA13" s="40"/>
      <c r="AB13" s="40"/>
    </row>
    <row r="14" spans="1:28" s="39" customFormat="1" ht="18" hidden="1" x14ac:dyDescent="0.4">
      <c r="A14" s="4">
        <v>12</v>
      </c>
      <c r="B14" s="5" t="s">
        <v>75</v>
      </c>
      <c r="C14" s="5" t="s">
        <v>377</v>
      </c>
      <c r="D14" s="5" t="s">
        <v>44</v>
      </c>
      <c r="E14" s="5"/>
      <c r="F14" s="6"/>
      <c r="G14" s="7"/>
      <c r="H14" s="7"/>
      <c r="I14" s="5" t="s">
        <v>187</v>
      </c>
      <c r="J14" s="5" t="s">
        <v>213</v>
      </c>
      <c r="K14" s="5" t="s">
        <v>154</v>
      </c>
      <c r="L14" s="8" t="s">
        <v>258</v>
      </c>
      <c r="M14" s="8"/>
      <c r="N14" s="5" t="s">
        <v>723</v>
      </c>
      <c r="O14" s="8" t="s">
        <v>678</v>
      </c>
      <c r="P14" s="8"/>
      <c r="Q14" s="8" t="s">
        <v>1026</v>
      </c>
      <c r="R14" s="40"/>
      <c r="S14" s="8" t="s">
        <v>1038</v>
      </c>
      <c r="T14" s="8" t="s">
        <v>297</v>
      </c>
      <c r="U14" s="5" t="s">
        <v>889</v>
      </c>
      <c r="V14" s="8"/>
      <c r="W14" s="40"/>
      <c r="X14" s="8" t="s">
        <v>1018</v>
      </c>
      <c r="Y14" s="8" t="s">
        <v>1019</v>
      </c>
      <c r="Z14" s="40"/>
      <c r="AA14" s="40"/>
      <c r="AB14" s="40"/>
    </row>
    <row r="15" spans="1:28" s="39" customFormat="1" ht="18" hidden="1" x14ac:dyDescent="0.4">
      <c r="A15" s="4">
        <v>13</v>
      </c>
      <c r="B15" s="5" t="s">
        <v>75</v>
      </c>
      <c r="C15" s="5" t="s">
        <v>426</v>
      </c>
      <c r="D15" s="5" t="s">
        <v>427</v>
      </c>
      <c r="E15" s="5"/>
      <c r="F15" s="6"/>
      <c r="G15" s="7"/>
      <c r="H15" s="5">
        <v>6</v>
      </c>
      <c r="I15" s="5" t="s">
        <v>208</v>
      </c>
      <c r="J15" s="5" t="s">
        <v>208</v>
      </c>
      <c r="K15" s="5" t="s">
        <v>154</v>
      </c>
      <c r="L15" s="8" t="s">
        <v>258</v>
      </c>
      <c r="M15" s="8"/>
      <c r="N15" s="5" t="s">
        <v>724</v>
      </c>
      <c r="O15" s="8" t="s">
        <v>677</v>
      </c>
      <c r="P15" s="8"/>
      <c r="Q15" s="8" t="s">
        <v>1026</v>
      </c>
      <c r="R15" s="40"/>
      <c r="S15" s="8" t="s">
        <v>1033</v>
      </c>
      <c r="T15" s="8" t="s">
        <v>297</v>
      </c>
      <c r="U15" s="5" t="s">
        <v>890</v>
      </c>
      <c r="V15" s="8"/>
      <c r="W15" s="40"/>
      <c r="X15" s="8" t="s">
        <v>1018</v>
      </c>
      <c r="Y15" s="8" t="s">
        <v>1019</v>
      </c>
      <c r="Z15" s="40"/>
      <c r="AA15" s="40"/>
      <c r="AB15" s="40"/>
    </row>
    <row r="16" spans="1:28" s="39" customFormat="1" ht="18" hidden="1" x14ac:dyDescent="0.4">
      <c r="A16" s="4">
        <v>14</v>
      </c>
      <c r="B16" s="5" t="s">
        <v>75</v>
      </c>
      <c r="C16" s="5" t="s">
        <v>102</v>
      </c>
      <c r="D16" s="5" t="s">
        <v>428</v>
      </c>
      <c r="E16" s="5"/>
      <c r="F16" s="6"/>
      <c r="G16" s="7"/>
      <c r="H16" s="7"/>
      <c r="I16" s="5" t="s">
        <v>429</v>
      </c>
      <c r="J16" s="5" t="s">
        <v>213</v>
      </c>
      <c r="K16" s="5" t="s">
        <v>154</v>
      </c>
      <c r="L16" s="8" t="s">
        <v>258</v>
      </c>
      <c r="M16" s="8"/>
      <c r="N16" s="5" t="s">
        <v>725</v>
      </c>
      <c r="O16" s="8" t="s">
        <v>678</v>
      </c>
      <c r="P16" s="8"/>
      <c r="Q16" s="8" t="s">
        <v>1026</v>
      </c>
      <c r="R16" s="40"/>
      <c r="S16" s="8" t="s">
        <v>1033</v>
      </c>
      <c r="T16" s="8" t="s">
        <v>297</v>
      </c>
      <c r="U16" s="5" t="s">
        <v>891</v>
      </c>
      <c r="V16" s="8"/>
      <c r="W16" s="40"/>
      <c r="X16" s="8" t="s">
        <v>1018</v>
      </c>
      <c r="Y16" s="8" t="s">
        <v>1019</v>
      </c>
      <c r="Z16" s="40"/>
      <c r="AA16" s="40"/>
      <c r="AB16" s="40"/>
    </row>
    <row r="17" spans="1:28" s="39" customFormat="1" ht="18" hidden="1" x14ac:dyDescent="0.4">
      <c r="A17" s="4">
        <v>15</v>
      </c>
      <c r="B17" s="5" t="s">
        <v>89</v>
      </c>
      <c r="C17" s="5" t="s">
        <v>150</v>
      </c>
      <c r="D17" s="5" t="s">
        <v>430</v>
      </c>
      <c r="E17" s="5"/>
      <c r="F17" s="6"/>
      <c r="G17" s="7"/>
      <c r="H17" s="7"/>
      <c r="I17" s="5" t="s">
        <v>202</v>
      </c>
      <c r="J17" s="5" t="s">
        <v>202</v>
      </c>
      <c r="K17" s="5" t="s">
        <v>154</v>
      </c>
      <c r="L17" s="8" t="s">
        <v>258</v>
      </c>
      <c r="M17" s="8"/>
      <c r="N17" s="5" t="s">
        <v>726</v>
      </c>
      <c r="O17" s="8" t="s">
        <v>678</v>
      </c>
      <c r="P17" s="8"/>
      <c r="Q17" s="8" t="s">
        <v>1026</v>
      </c>
      <c r="R17" s="40"/>
      <c r="S17" s="8" t="s">
        <v>1038</v>
      </c>
      <c r="T17" s="8" t="s">
        <v>297</v>
      </c>
      <c r="U17" s="5" t="s">
        <v>892</v>
      </c>
      <c r="V17" s="8"/>
      <c r="W17" s="40"/>
      <c r="X17" s="8" t="s">
        <v>1018</v>
      </c>
      <c r="Y17" s="8" t="s">
        <v>1019</v>
      </c>
      <c r="Z17" s="40"/>
      <c r="AA17" s="40"/>
      <c r="AB17" s="40"/>
    </row>
    <row r="18" spans="1:28" s="39" customFormat="1" ht="18" hidden="1" x14ac:dyDescent="0.4">
      <c r="A18" s="4">
        <v>16</v>
      </c>
      <c r="B18" s="5" t="s">
        <v>75</v>
      </c>
      <c r="C18" s="5" t="s">
        <v>431</v>
      </c>
      <c r="D18" s="5" t="s">
        <v>432</v>
      </c>
      <c r="E18" s="5"/>
      <c r="F18" s="6"/>
      <c r="G18" s="7"/>
      <c r="H18" s="7"/>
      <c r="I18" s="5" t="s">
        <v>206</v>
      </c>
      <c r="J18" s="5" t="s">
        <v>207</v>
      </c>
      <c r="K18" s="5" t="s">
        <v>154</v>
      </c>
      <c r="L18" s="8" t="s">
        <v>258</v>
      </c>
      <c r="M18" s="8"/>
      <c r="N18" s="5" t="s">
        <v>727</v>
      </c>
      <c r="O18" s="8" t="s">
        <v>678</v>
      </c>
      <c r="P18" s="8"/>
      <c r="Q18" s="8" t="s">
        <v>1026</v>
      </c>
      <c r="R18" s="40"/>
      <c r="S18" s="8" t="s">
        <v>1033</v>
      </c>
      <c r="T18" s="8" t="s">
        <v>297</v>
      </c>
      <c r="U18" s="5" t="s">
        <v>893</v>
      </c>
      <c r="V18" s="8"/>
      <c r="W18" s="40"/>
      <c r="X18" s="8" t="s">
        <v>1018</v>
      </c>
      <c r="Y18" s="8" t="s">
        <v>1019</v>
      </c>
      <c r="Z18" s="40"/>
      <c r="AA18" s="40"/>
      <c r="AB18" s="40"/>
    </row>
    <row r="19" spans="1:28" s="39" customFormat="1" ht="18" hidden="1" x14ac:dyDescent="0.4">
      <c r="A19" s="4">
        <v>17</v>
      </c>
      <c r="B19" s="5" t="s">
        <v>81</v>
      </c>
      <c r="C19" s="5" t="s">
        <v>350</v>
      </c>
      <c r="D19" s="5" t="s">
        <v>433</v>
      </c>
      <c r="E19" s="5"/>
      <c r="F19" s="6"/>
      <c r="G19" s="7"/>
      <c r="H19" s="7"/>
      <c r="I19" s="5" t="s">
        <v>161</v>
      </c>
      <c r="J19" s="5" t="s">
        <v>207</v>
      </c>
      <c r="K19" s="5" t="s">
        <v>154</v>
      </c>
      <c r="L19" s="8" t="s">
        <v>258</v>
      </c>
      <c r="M19" s="8"/>
      <c r="N19" s="5" t="s">
        <v>711</v>
      </c>
      <c r="O19" s="8" t="s">
        <v>678</v>
      </c>
      <c r="P19" s="8"/>
      <c r="Q19" s="8" t="s">
        <v>1026</v>
      </c>
      <c r="R19" s="40"/>
      <c r="S19" s="8" t="s">
        <v>1038</v>
      </c>
      <c r="T19" s="8" t="s">
        <v>297</v>
      </c>
      <c r="U19" s="5" t="s">
        <v>894</v>
      </c>
      <c r="V19" s="8"/>
      <c r="W19" s="40"/>
      <c r="X19" s="8" t="s">
        <v>1018</v>
      </c>
      <c r="Y19" s="8" t="s">
        <v>1019</v>
      </c>
      <c r="Z19" s="40"/>
      <c r="AA19" s="40"/>
      <c r="AB19" s="40"/>
    </row>
    <row r="20" spans="1:28" s="39" customFormat="1" ht="18" hidden="1" x14ac:dyDescent="0.4">
      <c r="A20" s="4">
        <v>18</v>
      </c>
      <c r="B20" s="5" t="s">
        <v>75</v>
      </c>
      <c r="C20" s="5" t="s">
        <v>434</v>
      </c>
      <c r="D20" s="5" t="s">
        <v>90</v>
      </c>
      <c r="E20" s="5"/>
      <c r="F20" s="6"/>
      <c r="G20" s="5">
        <v>46</v>
      </c>
      <c r="H20" s="5">
        <v>9</v>
      </c>
      <c r="I20" s="5" t="s">
        <v>435</v>
      </c>
      <c r="J20" s="5" t="s">
        <v>208</v>
      </c>
      <c r="K20" s="5" t="s">
        <v>154</v>
      </c>
      <c r="L20" s="8" t="s">
        <v>258</v>
      </c>
      <c r="M20" s="8"/>
      <c r="N20" s="5" t="s">
        <v>728</v>
      </c>
      <c r="O20" s="8" t="s">
        <v>679</v>
      </c>
      <c r="P20" s="8"/>
      <c r="Q20" s="8" t="s">
        <v>1026</v>
      </c>
      <c r="R20" s="40"/>
      <c r="S20" s="8" t="s">
        <v>1038</v>
      </c>
      <c r="T20" s="8" t="s">
        <v>297</v>
      </c>
      <c r="U20" s="5" t="s">
        <v>895</v>
      </c>
      <c r="V20" s="8"/>
      <c r="W20" s="40"/>
      <c r="X20" s="8" t="s">
        <v>1018</v>
      </c>
      <c r="Y20" s="8" t="s">
        <v>1019</v>
      </c>
      <c r="Z20" s="40"/>
      <c r="AA20" s="40"/>
      <c r="AB20" s="40"/>
    </row>
    <row r="21" spans="1:28" s="39" customFormat="1" ht="18" hidden="1" x14ac:dyDescent="0.4">
      <c r="A21" s="4">
        <v>19</v>
      </c>
      <c r="B21" s="5" t="s">
        <v>75</v>
      </c>
      <c r="C21" s="5" t="s">
        <v>436</v>
      </c>
      <c r="D21" s="5" t="s">
        <v>437</v>
      </c>
      <c r="E21" s="5"/>
      <c r="F21" s="6"/>
      <c r="G21" s="7"/>
      <c r="H21" s="7"/>
      <c r="I21" s="5" t="s">
        <v>429</v>
      </c>
      <c r="J21" s="5" t="s">
        <v>213</v>
      </c>
      <c r="K21" s="5" t="s">
        <v>154</v>
      </c>
      <c r="L21" s="8" t="s">
        <v>258</v>
      </c>
      <c r="M21" s="8"/>
      <c r="N21" s="5" t="s">
        <v>681</v>
      </c>
      <c r="O21" s="8" t="s">
        <v>678</v>
      </c>
      <c r="P21" s="8"/>
      <c r="Q21" s="8" t="s">
        <v>1026</v>
      </c>
      <c r="R21" s="40"/>
      <c r="S21" s="8" t="s">
        <v>1033</v>
      </c>
      <c r="T21" s="8" t="s">
        <v>297</v>
      </c>
      <c r="U21" s="5" t="s">
        <v>896</v>
      </c>
      <c r="V21" s="8"/>
      <c r="W21" s="40"/>
      <c r="X21" s="8" t="s">
        <v>1018</v>
      </c>
      <c r="Y21" s="8" t="s">
        <v>1019</v>
      </c>
      <c r="Z21" s="40"/>
      <c r="AA21" s="40"/>
      <c r="AB21" s="40"/>
    </row>
    <row r="22" spans="1:28" s="39" customFormat="1" ht="18" hidden="1" x14ac:dyDescent="0.4">
      <c r="A22" s="4">
        <v>20</v>
      </c>
      <c r="B22" s="5" t="s">
        <v>75</v>
      </c>
      <c r="C22" s="5" t="s">
        <v>149</v>
      </c>
      <c r="D22" s="5" t="s">
        <v>438</v>
      </c>
      <c r="E22" s="5"/>
      <c r="F22" s="6"/>
      <c r="G22" s="7"/>
      <c r="H22" s="7"/>
      <c r="I22" s="5" t="s">
        <v>159</v>
      </c>
      <c r="J22" s="5" t="s">
        <v>202</v>
      </c>
      <c r="K22" s="5" t="s">
        <v>154</v>
      </c>
      <c r="L22" s="8" t="s">
        <v>258</v>
      </c>
      <c r="M22" s="8"/>
      <c r="N22" s="5" t="s">
        <v>729</v>
      </c>
      <c r="O22" s="8" t="s">
        <v>675</v>
      </c>
      <c r="P22" s="8"/>
      <c r="Q22" s="8" t="s">
        <v>1026</v>
      </c>
      <c r="R22" s="40"/>
      <c r="S22" s="8" t="s">
        <v>1033</v>
      </c>
      <c r="T22" s="8" t="s">
        <v>297</v>
      </c>
      <c r="U22" s="5" t="s">
        <v>897</v>
      </c>
      <c r="V22" s="8"/>
      <c r="W22" s="40"/>
      <c r="X22" s="8" t="s">
        <v>1018</v>
      </c>
      <c r="Y22" s="8" t="s">
        <v>1019</v>
      </c>
      <c r="Z22" s="40"/>
      <c r="AA22" s="40"/>
      <c r="AB22" s="40"/>
    </row>
    <row r="23" spans="1:28" s="39" customFormat="1" ht="18" hidden="1" x14ac:dyDescent="0.4">
      <c r="A23" s="4">
        <v>21</v>
      </c>
      <c r="B23" s="5" t="s">
        <v>81</v>
      </c>
      <c r="C23" s="5" t="s">
        <v>439</v>
      </c>
      <c r="D23" s="5" t="s">
        <v>440</v>
      </c>
      <c r="E23" s="5"/>
      <c r="F23" s="6"/>
      <c r="G23" s="7"/>
      <c r="H23" s="7"/>
      <c r="I23" s="5" t="s">
        <v>441</v>
      </c>
      <c r="J23" s="5" t="s">
        <v>215</v>
      </c>
      <c r="K23" s="5" t="s">
        <v>154</v>
      </c>
      <c r="L23" s="8" t="s">
        <v>258</v>
      </c>
      <c r="M23" s="8"/>
      <c r="N23" s="5" t="s">
        <v>730</v>
      </c>
      <c r="O23" s="8" t="s">
        <v>675</v>
      </c>
      <c r="P23" s="8"/>
      <c r="Q23" s="8" t="s">
        <v>1026</v>
      </c>
      <c r="R23" s="40"/>
      <c r="S23" s="8" t="s">
        <v>1033</v>
      </c>
      <c r="T23" s="8" t="s">
        <v>297</v>
      </c>
      <c r="U23" s="5" t="s">
        <v>898</v>
      </c>
      <c r="V23" s="8"/>
      <c r="W23" s="40"/>
      <c r="X23" s="8" t="s">
        <v>1018</v>
      </c>
      <c r="Y23" s="8" t="s">
        <v>1019</v>
      </c>
      <c r="Z23" s="40"/>
      <c r="AA23" s="40"/>
      <c r="AB23" s="40"/>
    </row>
    <row r="24" spans="1:28" s="39" customFormat="1" ht="18" hidden="1" x14ac:dyDescent="0.4">
      <c r="A24" s="4">
        <v>22</v>
      </c>
      <c r="B24" s="5" t="s">
        <v>75</v>
      </c>
      <c r="C24" s="5" t="s">
        <v>352</v>
      </c>
      <c r="D24" s="5" t="s">
        <v>79</v>
      </c>
      <c r="E24" s="5"/>
      <c r="F24" s="6"/>
      <c r="G24" s="7"/>
      <c r="H24" s="7"/>
      <c r="I24" s="5" t="s">
        <v>442</v>
      </c>
      <c r="J24" s="5" t="s">
        <v>217</v>
      </c>
      <c r="K24" s="5" t="s">
        <v>154</v>
      </c>
      <c r="L24" s="8" t="s">
        <v>258</v>
      </c>
      <c r="M24" s="8"/>
      <c r="N24" s="5" t="s">
        <v>731</v>
      </c>
      <c r="O24" s="8" t="s">
        <v>675</v>
      </c>
      <c r="P24" s="8"/>
      <c r="Q24" s="8" t="s">
        <v>1026</v>
      </c>
      <c r="R24" s="40"/>
      <c r="S24" s="8" t="s">
        <v>1033</v>
      </c>
      <c r="T24" s="8" t="s">
        <v>297</v>
      </c>
      <c r="U24" s="5" t="s">
        <v>899</v>
      </c>
      <c r="V24" s="8"/>
      <c r="W24" s="40"/>
      <c r="X24" s="8" t="s">
        <v>1018</v>
      </c>
      <c r="Y24" s="8" t="s">
        <v>1019</v>
      </c>
      <c r="Z24" s="40"/>
      <c r="AA24" s="40"/>
      <c r="AB24" s="40"/>
    </row>
    <row r="25" spans="1:28" s="39" customFormat="1" ht="18" hidden="1" x14ac:dyDescent="0.4">
      <c r="A25" s="4">
        <v>23</v>
      </c>
      <c r="B25" s="5" t="s">
        <v>75</v>
      </c>
      <c r="C25" s="5" t="s">
        <v>352</v>
      </c>
      <c r="D25" s="5" t="s">
        <v>79</v>
      </c>
      <c r="E25" s="5"/>
      <c r="F25" s="6"/>
      <c r="G25" s="7"/>
      <c r="H25" s="7"/>
      <c r="I25" s="5" t="s">
        <v>442</v>
      </c>
      <c r="J25" s="5" t="s">
        <v>217</v>
      </c>
      <c r="K25" s="5" t="s">
        <v>154</v>
      </c>
      <c r="L25" s="8" t="s">
        <v>258</v>
      </c>
      <c r="M25" s="8"/>
      <c r="N25" s="5" t="s">
        <v>732</v>
      </c>
      <c r="O25" s="8" t="s">
        <v>675</v>
      </c>
      <c r="P25" s="8"/>
      <c r="Q25" s="8" t="s">
        <v>1026</v>
      </c>
      <c r="R25" s="40"/>
      <c r="S25" s="8" t="s">
        <v>1047</v>
      </c>
      <c r="T25" s="8" t="s">
        <v>297</v>
      </c>
      <c r="U25" s="5" t="s">
        <v>900</v>
      </c>
      <c r="V25" s="8"/>
      <c r="W25" s="40"/>
      <c r="X25" s="8" t="s">
        <v>1018</v>
      </c>
      <c r="Y25" s="8" t="s">
        <v>1019</v>
      </c>
      <c r="Z25" s="40"/>
      <c r="AA25" s="40"/>
      <c r="AB25" s="40"/>
    </row>
    <row r="26" spans="1:28" s="39" customFormat="1" ht="18" hidden="1" x14ac:dyDescent="0.4">
      <c r="A26" s="4">
        <v>24</v>
      </c>
      <c r="B26" s="5" t="s">
        <v>75</v>
      </c>
      <c r="C26" s="5" t="s">
        <v>443</v>
      </c>
      <c r="D26" s="5" t="s">
        <v>444</v>
      </c>
      <c r="E26" s="5"/>
      <c r="F26" s="6"/>
      <c r="G26" s="7"/>
      <c r="H26" s="7"/>
      <c r="I26" s="5" t="s">
        <v>445</v>
      </c>
      <c r="J26" s="5" t="s">
        <v>215</v>
      </c>
      <c r="K26" s="5" t="s">
        <v>154</v>
      </c>
      <c r="L26" s="8" t="s">
        <v>258</v>
      </c>
      <c r="M26" s="8"/>
      <c r="N26" s="5" t="s">
        <v>733</v>
      </c>
      <c r="O26" s="8" t="s">
        <v>675</v>
      </c>
      <c r="P26" s="8"/>
      <c r="Q26" s="8" t="s">
        <v>1026</v>
      </c>
      <c r="R26" s="40"/>
      <c r="S26" s="8" t="s">
        <v>1033</v>
      </c>
      <c r="T26" s="8" t="s">
        <v>297</v>
      </c>
      <c r="U26" s="5" t="s">
        <v>901</v>
      </c>
      <c r="V26" s="8"/>
      <c r="W26" s="40"/>
      <c r="X26" s="8" t="s">
        <v>1018</v>
      </c>
      <c r="Y26" s="8" t="s">
        <v>1019</v>
      </c>
      <c r="Z26" s="40"/>
      <c r="AA26" s="40"/>
      <c r="AB26" s="40"/>
    </row>
    <row r="27" spans="1:28" s="39" customFormat="1" ht="18" hidden="1" x14ac:dyDescent="0.4">
      <c r="A27" s="4">
        <v>25</v>
      </c>
      <c r="B27" s="5" t="s">
        <v>75</v>
      </c>
      <c r="C27" s="5" t="s">
        <v>105</v>
      </c>
      <c r="D27" s="5" t="s">
        <v>446</v>
      </c>
      <c r="E27" s="5"/>
      <c r="F27" s="6"/>
      <c r="G27" s="7"/>
      <c r="H27" s="7"/>
      <c r="I27" s="5" t="s">
        <v>206</v>
      </c>
      <c r="J27" s="5" t="s">
        <v>207</v>
      </c>
      <c r="K27" s="5" t="s">
        <v>154</v>
      </c>
      <c r="L27" s="8" t="s">
        <v>258</v>
      </c>
      <c r="M27" s="8"/>
      <c r="N27" s="5" t="s">
        <v>734</v>
      </c>
      <c r="O27" s="8" t="s">
        <v>678</v>
      </c>
      <c r="P27" s="8"/>
      <c r="Q27" s="8" t="s">
        <v>1026</v>
      </c>
      <c r="R27" s="40"/>
      <c r="S27" s="8" t="s">
        <v>1038</v>
      </c>
      <c r="T27" s="8" t="s">
        <v>297</v>
      </c>
      <c r="U27" s="5" t="s">
        <v>902</v>
      </c>
      <c r="V27" s="8"/>
      <c r="W27" s="40"/>
      <c r="X27" s="8" t="s">
        <v>1018</v>
      </c>
      <c r="Y27" s="8" t="s">
        <v>1019</v>
      </c>
      <c r="Z27" s="40"/>
      <c r="AA27" s="40"/>
      <c r="AB27" s="40"/>
    </row>
    <row r="28" spans="1:28" s="39" customFormat="1" ht="18" hidden="1" x14ac:dyDescent="0.4">
      <c r="A28" s="4">
        <v>26</v>
      </c>
      <c r="B28" s="5" t="s">
        <v>75</v>
      </c>
      <c r="C28" s="5" t="s">
        <v>110</v>
      </c>
      <c r="D28" s="5" t="s">
        <v>447</v>
      </c>
      <c r="E28" s="5"/>
      <c r="F28" s="6"/>
      <c r="G28" s="7"/>
      <c r="H28" s="5">
        <v>4</v>
      </c>
      <c r="I28" s="5" t="s">
        <v>448</v>
      </c>
      <c r="J28" s="5" t="s">
        <v>215</v>
      </c>
      <c r="K28" s="5" t="s">
        <v>154</v>
      </c>
      <c r="L28" s="8" t="s">
        <v>258</v>
      </c>
      <c r="M28" s="8"/>
      <c r="N28" s="5" t="s">
        <v>735</v>
      </c>
      <c r="O28" s="8" t="s">
        <v>675</v>
      </c>
      <c r="P28" s="8"/>
      <c r="Q28" s="8" t="s">
        <v>1026</v>
      </c>
      <c r="R28" s="40"/>
      <c r="S28" s="8" t="s">
        <v>1033</v>
      </c>
      <c r="T28" s="8" t="s">
        <v>297</v>
      </c>
      <c r="U28" s="5" t="s">
        <v>903</v>
      </c>
      <c r="V28" s="8"/>
      <c r="W28" s="40"/>
      <c r="X28" s="8" t="s">
        <v>1018</v>
      </c>
      <c r="Y28" s="8" t="s">
        <v>1019</v>
      </c>
      <c r="Z28" s="40"/>
      <c r="AA28" s="40"/>
      <c r="AB28" s="40"/>
    </row>
    <row r="29" spans="1:28" s="39" customFormat="1" ht="18" hidden="1" x14ac:dyDescent="0.4">
      <c r="A29" s="4">
        <v>27</v>
      </c>
      <c r="B29" s="5" t="s">
        <v>75</v>
      </c>
      <c r="C29" s="5" t="s">
        <v>87</v>
      </c>
      <c r="D29" s="5" t="s">
        <v>449</v>
      </c>
      <c r="E29" s="5"/>
      <c r="F29" s="6"/>
      <c r="G29" s="7"/>
      <c r="H29" s="7"/>
      <c r="I29" s="5" t="s">
        <v>450</v>
      </c>
      <c r="J29" s="5" t="s">
        <v>199</v>
      </c>
      <c r="K29" s="5" t="s">
        <v>154</v>
      </c>
      <c r="L29" s="8" t="s">
        <v>258</v>
      </c>
      <c r="M29" s="8"/>
      <c r="N29" s="5" t="s">
        <v>736</v>
      </c>
      <c r="O29" s="8" t="s">
        <v>679</v>
      </c>
      <c r="P29" s="8"/>
      <c r="Q29" s="8" t="s">
        <v>1026</v>
      </c>
      <c r="R29" s="40"/>
      <c r="S29" s="8" t="s">
        <v>1038</v>
      </c>
      <c r="T29" s="8" t="s">
        <v>297</v>
      </c>
      <c r="U29" s="5" t="s">
        <v>904</v>
      </c>
      <c r="V29" s="8"/>
      <c r="W29" s="40"/>
      <c r="X29" s="8" t="s">
        <v>1018</v>
      </c>
      <c r="Y29" s="8" t="s">
        <v>1019</v>
      </c>
      <c r="Z29" s="40"/>
      <c r="AA29" s="40"/>
      <c r="AB29" s="40"/>
    </row>
    <row r="30" spans="1:28" s="39" customFormat="1" ht="18" hidden="1" x14ac:dyDescent="0.4">
      <c r="A30" s="4">
        <v>28</v>
      </c>
      <c r="B30" s="5" t="s">
        <v>75</v>
      </c>
      <c r="C30" s="5" t="s">
        <v>87</v>
      </c>
      <c r="D30" s="5" t="s">
        <v>451</v>
      </c>
      <c r="E30" s="5"/>
      <c r="F30" s="6"/>
      <c r="G30" s="7"/>
      <c r="H30" s="7"/>
      <c r="I30" s="5" t="s">
        <v>202</v>
      </c>
      <c r="J30" s="5" t="s">
        <v>202</v>
      </c>
      <c r="K30" s="5" t="s">
        <v>154</v>
      </c>
      <c r="L30" s="8" t="s">
        <v>258</v>
      </c>
      <c r="M30" s="8"/>
      <c r="N30" s="5" t="s">
        <v>729</v>
      </c>
      <c r="O30" s="8" t="s">
        <v>675</v>
      </c>
      <c r="P30" s="8"/>
      <c r="Q30" s="8" t="s">
        <v>1026</v>
      </c>
      <c r="R30" s="40"/>
      <c r="S30" s="8" t="s">
        <v>1033</v>
      </c>
      <c r="T30" s="8" t="s">
        <v>297</v>
      </c>
      <c r="U30" s="5" t="s">
        <v>905</v>
      </c>
      <c r="V30" s="8"/>
      <c r="W30" s="40"/>
      <c r="X30" s="8" t="s">
        <v>1018</v>
      </c>
      <c r="Y30" s="8" t="s">
        <v>1019</v>
      </c>
      <c r="Z30" s="40"/>
      <c r="AA30" s="40"/>
      <c r="AB30" s="40"/>
    </row>
    <row r="31" spans="1:28" s="39" customFormat="1" ht="18" hidden="1" x14ac:dyDescent="0.4">
      <c r="A31" s="4">
        <v>29</v>
      </c>
      <c r="B31" s="5" t="s">
        <v>81</v>
      </c>
      <c r="C31" s="5" t="s">
        <v>452</v>
      </c>
      <c r="D31" s="5" t="s">
        <v>453</v>
      </c>
      <c r="E31" s="5"/>
      <c r="F31" s="6"/>
      <c r="G31" s="7"/>
      <c r="H31" s="7"/>
      <c r="I31" s="5" t="s">
        <v>454</v>
      </c>
      <c r="J31" s="5" t="s">
        <v>175</v>
      </c>
      <c r="K31" s="5" t="s">
        <v>154</v>
      </c>
      <c r="L31" s="8" t="s">
        <v>258</v>
      </c>
      <c r="M31" s="8"/>
      <c r="N31" s="5" t="s">
        <v>737</v>
      </c>
      <c r="O31" s="8" t="s">
        <v>678</v>
      </c>
      <c r="P31" s="8"/>
      <c r="Q31" s="8" t="s">
        <v>1026</v>
      </c>
      <c r="R31" s="40"/>
      <c r="S31" s="8" t="s">
        <v>1038</v>
      </c>
      <c r="T31" s="8" t="s">
        <v>297</v>
      </c>
      <c r="U31" s="5" t="s">
        <v>906</v>
      </c>
      <c r="V31" s="8"/>
      <c r="W31" s="40"/>
      <c r="X31" s="8" t="s">
        <v>1018</v>
      </c>
      <c r="Y31" s="8" t="s">
        <v>1019</v>
      </c>
      <c r="Z31" s="40"/>
      <c r="AA31" s="40"/>
      <c r="AB31" s="40"/>
    </row>
    <row r="32" spans="1:28" s="39" customFormat="1" ht="18" hidden="1" x14ac:dyDescent="0.4">
      <c r="A32" s="4">
        <v>30</v>
      </c>
      <c r="B32" s="5" t="s">
        <v>81</v>
      </c>
      <c r="C32" s="5" t="s">
        <v>452</v>
      </c>
      <c r="D32" s="5" t="s">
        <v>455</v>
      </c>
      <c r="E32" s="5"/>
      <c r="F32" s="6"/>
      <c r="G32" s="5" t="s">
        <v>456</v>
      </c>
      <c r="H32" s="5">
        <v>1</v>
      </c>
      <c r="I32" s="5" t="s">
        <v>237</v>
      </c>
      <c r="J32" s="5" t="s">
        <v>197</v>
      </c>
      <c r="K32" s="5" t="s">
        <v>154</v>
      </c>
      <c r="L32" s="8" t="s">
        <v>258</v>
      </c>
      <c r="M32" s="8"/>
      <c r="N32" s="5" t="s">
        <v>738</v>
      </c>
      <c r="O32" s="8" t="s">
        <v>679</v>
      </c>
      <c r="P32" s="8"/>
      <c r="Q32" s="8" t="s">
        <v>1026</v>
      </c>
      <c r="R32" s="40"/>
      <c r="S32" s="8" t="s">
        <v>1033</v>
      </c>
      <c r="T32" s="8" t="s">
        <v>297</v>
      </c>
      <c r="U32" s="5" t="s">
        <v>907</v>
      </c>
      <c r="V32" s="8"/>
      <c r="W32" s="40"/>
      <c r="X32" s="8" t="s">
        <v>1018</v>
      </c>
      <c r="Y32" s="8" t="s">
        <v>1019</v>
      </c>
      <c r="Z32" s="40"/>
      <c r="AA32" s="40"/>
      <c r="AB32" s="40"/>
    </row>
    <row r="33" spans="1:28" s="39" customFormat="1" ht="18" hidden="1" x14ac:dyDescent="0.4">
      <c r="A33" s="4">
        <v>31</v>
      </c>
      <c r="B33" s="5" t="s">
        <v>75</v>
      </c>
      <c r="C33" s="5" t="s">
        <v>452</v>
      </c>
      <c r="D33" s="5" t="s">
        <v>457</v>
      </c>
      <c r="E33" s="5"/>
      <c r="F33" s="6"/>
      <c r="G33" s="7"/>
      <c r="H33" s="7"/>
      <c r="I33" s="5" t="s">
        <v>436</v>
      </c>
      <c r="J33" s="5" t="s">
        <v>64</v>
      </c>
      <c r="K33" s="5" t="s">
        <v>154</v>
      </c>
      <c r="L33" s="8" t="s">
        <v>258</v>
      </c>
      <c r="M33" s="8"/>
      <c r="N33" s="5" t="s">
        <v>716</v>
      </c>
      <c r="O33" s="8" t="s">
        <v>678</v>
      </c>
      <c r="P33" s="8"/>
      <c r="Q33" s="8" t="s">
        <v>1026</v>
      </c>
      <c r="R33" s="40"/>
      <c r="S33" s="8" t="s">
        <v>1038</v>
      </c>
      <c r="T33" s="8" t="s">
        <v>297</v>
      </c>
      <c r="U33" s="5" t="s">
        <v>908</v>
      </c>
      <c r="V33" s="8"/>
      <c r="W33" s="40"/>
      <c r="X33" s="8" t="s">
        <v>1018</v>
      </c>
      <c r="Y33" s="8" t="s">
        <v>1019</v>
      </c>
      <c r="Z33" s="40"/>
      <c r="AA33" s="40"/>
      <c r="AB33" s="40"/>
    </row>
    <row r="34" spans="1:28" s="39" customFormat="1" ht="18" hidden="1" x14ac:dyDescent="0.4">
      <c r="A34" s="4">
        <v>32</v>
      </c>
      <c r="B34" s="5" t="s">
        <v>75</v>
      </c>
      <c r="C34" s="5" t="s">
        <v>452</v>
      </c>
      <c r="D34" s="5" t="s">
        <v>457</v>
      </c>
      <c r="E34" s="5"/>
      <c r="F34" s="6"/>
      <c r="G34" s="7"/>
      <c r="H34" s="7"/>
      <c r="I34" s="5" t="s">
        <v>436</v>
      </c>
      <c r="J34" s="5" t="s">
        <v>64</v>
      </c>
      <c r="K34" s="5" t="s">
        <v>154</v>
      </c>
      <c r="L34" s="8" t="s">
        <v>258</v>
      </c>
      <c r="M34" s="8"/>
      <c r="N34" s="5" t="s">
        <v>739</v>
      </c>
      <c r="O34" s="8" t="s">
        <v>1023</v>
      </c>
      <c r="P34" s="8"/>
      <c r="Q34" s="8" t="s">
        <v>1026</v>
      </c>
      <c r="R34" s="40"/>
      <c r="S34" s="8" t="s">
        <v>1033</v>
      </c>
      <c r="T34" s="8" t="s">
        <v>297</v>
      </c>
      <c r="U34" s="5" t="s">
        <v>909</v>
      </c>
      <c r="V34" s="8"/>
      <c r="W34" s="40"/>
      <c r="X34" s="8" t="s">
        <v>1018</v>
      </c>
      <c r="Y34" s="8" t="s">
        <v>1019</v>
      </c>
      <c r="Z34" s="40"/>
      <c r="AA34" s="40"/>
      <c r="AB34" s="40"/>
    </row>
    <row r="35" spans="1:28" s="39" customFormat="1" ht="18" hidden="1" x14ac:dyDescent="0.4">
      <c r="A35" s="4">
        <v>33</v>
      </c>
      <c r="B35" s="5" t="s">
        <v>81</v>
      </c>
      <c r="C35" s="5" t="s">
        <v>395</v>
      </c>
      <c r="D35" s="5" t="s">
        <v>458</v>
      </c>
      <c r="E35" s="5"/>
      <c r="F35" s="6"/>
      <c r="G35" s="7"/>
      <c r="H35" s="5">
        <v>3</v>
      </c>
      <c r="I35" s="5" t="s">
        <v>459</v>
      </c>
      <c r="J35" s="5" t="s">
        <v>217</v>
      </c>
      <c r="K35" s="5" t="s">
        <v>154</v>
      </c>
      <c r="L35" s="8" t="s">
        <v>258</v>
      </c>
      <c r="M35" s="8"/>
      <c r="N35" s="5" t="s">
        <v>740</v>
      </c>
      <c r="O35" s="8" t="s">
        <v>675</v>
      </c>
      <c r="P35" s="8"/>
      <c r="Q35" s="8" t="s">
        <v>1026</v>
      </c>
      <c r="R35" s="40"/>
      <c r="S35" s="8" t="s">
        <v>1038</v>
      </c>
      <c r="T35" s="8" t="s">
        <v>297</v>
      </c>
      <c r="U35" s="5" t="s">
        <v>910</v>
      </c>
      <c r="V35" s="8"/>
      <c r="W35" s="40"/>
      <c r="X35" s="8" t="s">
        <v>1018</v>
      </c>
      <c r="Y35" s="8" t="s">
        <v>1019</v>
      </c>
      <c r="Z35" s="40"/>
      <c r="AA35" s="40"/>
      <c r="AB35" s="40"/>
    </row>
    <row r="36" spans="1:28" s="39" customFormat="1" ht="18" hidden="1" x14ac:dyDescent="0.4">
      <c r="A36" s="4">
        <v>34</v>
      </c>
      <c r="B36" s="5" t="s">
        <v>75</v>
      </c>
      <c r="C36" s="5" t="s">
        <v>106</v>
      </c>
      <c r="D36" s="5" t="s">
        <v>376</v>
      </c>
      <c r="E36" s="5"/>
      <c r="F36" s="6"/>
      <c r="G36" s="7"/>
      <c r="H36" s="7"/>
      <c r="I36" s="5" t="s">
        <v>441</v>
      </c>
      <c r="J36" s="5" t="s">
        <v>215</v>
      </c>
      <c r="K36" s="5" t="s">
        <v>154</v>
      </c>
      <c r="L36" s="8" t="s">
        <v>258</v>
      </c>
      <c r="M36" s="8"/>
      <c r="N36" s="5" t="s">
        <v>741</v>
      </c>
      <c r="O36" s="8" t="s">
        <v>678</v>
      </c>
      <c r="P36" s="8"/>
      <c r="Q36" s="8" t="s">
        <v>1026</v>
      </c>
      <c r="R36" s="40"/>
      <c r="S36" s="8" t="s">
        <v>1033</v>
      </c>
      <c r="T36" s="8" t="s">
        <v>297</v>
      </c>
      <c r="U36" s="5" t="s">
        <v>911</v>
      </c>
      <c r="V36" s="8"/>
      <c r="W36" s="40"/>
      <c r="X36" s="8" t="s">
        <v>1018</v>
      </c>
      <c r="Y36" s="8" t="s">
        <v>1019</v>
      </c>
      <c r="Z36" s="40"/>
      <c r="AA36" s="40"/>
      <c r="AB36" s="40"/>
    </row>
    <row r="37" spans="1:28" s="39" customFormat="1" ht="18" hidden="1" x14ac:dyDescent="0.4">
      <c r="A37" s="4">
        <v>35</v>
      </c>
      <c r="B37" s="5" t="s">
        <v>75</v>
      </c>
      <c r="C37" s="5" t="s">
        <v>32</v>
      </c>
      <c r="D37" s="5" t="s">
        <v>460</v>
      </c>
      <c r="E37" s="5"/>
      <c r="F37" s="6"/>
      <c r="G37" s="7"/>
      <c r="H37" s="5">
        <v>8</v>
      </c>
      <c r="I37" s="5" t="s">
        <v>408</v>
      </c>
      <c r="J37" s="5" t="s">
        <v>200</v>
      </c>
      <c r="K37" s="5" t="s">
        <v>154</v>
      </c>
      <c r="L37" s="8" t="s">
        <v>258</v>
      </c>
      <c r="M37" s="8"/>
      <c r="N37" s="5" t="s">
        <v>742</v>
      </c>
      <c r="O37" s="8" t="s">
        <v>678</v>
      </c>
      <c r="P37" s="8"/>
      <c r="Q37" s="8" t="s">
        <v>1026</v>
      </c>
      <c r="R37" s="40"/>
      <c r="S37" s="8" t="s">
        <v>1033</v>
      </c>
      <c r="T37" s="8" t="s">
        <v>297</v>
      </c>
      <c r="U37" s="5" t="s">
        <v>912</v>
      </c>
      <c r="V37" s="8"/>
      <c r="W37" s="40"/>
      <c r="X37" s="8" t="s">
        <v>1018</v>
      </c>
      <c r="Y37" s="8" t="s">
        <v>1019</v>
      </c>
      <c r="Z37" s="40"/>
      <c r="AA37" s="40"/>
      <c r="AB37" s="40"/>
    </row>
    <row r="38" spans="1:28" s="39" customFormat="1" ht="18" hidden="1" x14ac:dyDescent="0.4">
      <c r="A38" s="4">
        <v>36</v>
      </c>
      <c r="B38" s="5" t="s">
        <v>75</v>
      </c>
      <c r="C38" s="5" t="s">
        <v>32</v>
      </c>
      <c r="D38" s="5" t="s">
        <v>461</v>
      </c>
      <c r="E38" s="5"/>
      <c r="F38" s="6"/>
      <c r="G38" s="7"/>
      <c r="H38" s="7"/>
      <c r="I38" s="5" t="s">
        <v>462</v>
      </c>
      <c r="J38" s="5" t="s">
        <v>213</v>
      </c>
      <c r="K38" s="5" t="s">
        <v>154</v>
      </c>
      <c r="L38" s="8" t="s">
        <v>258</v>
      </c>
      <c r="M38" s="8"/>
      <c r="N38" s="5" t="s">
        <v>743</v>
      </c>
      <c r="O38" s="8" t="s">
        <v>1023</v>
      </c>
      <c r="P38" s="8"/>
      <c r="Q38" s="8" t="s">
        <v>1026</v>
      </c>
      <c r="R38" s="40"/>
      <c r="S38" s="8" t="s">
        <v>1033</v>
      </c>
      <c r="T38" s="8" t="s">
        <v>297</v>
      </c>
      <c r="U38" s="5" t="s">
        <v>913</v>
      </c>
      <c r="V38" s="8"/>
      <c r="W38" s="40"/>
      <c r="X38" s="8" t="s">
        <v>1018</v>
      </c>
      <c r="Y38" s="8" t="s">
        <v>1019</v>
      </c>
      <c r="Z38" s="40"/>
      <c r="AA38" s="40"/>
      <c r="AB38" s="40"/>
    </row>
    <row r="39" spans="1:28" s="39" customFormat="1" ht="18" hidden="1" x14ac:dyDescent="0.4">
      <c r="A39" s="4">
        <v>37</v>
      </c>
      <c r="B39" s="5" t="s">
        <v>75</v>
      </c>
      <c r="C39" s="5" t="s">
        <v>32</v>
      </c>
      <c r="D39" s="5" t="s">
        <v>461</v>
      </c>
      <c r="E39" s="5"/>
      <c r="F39" s="6"/>
      <c r="G39" s="7"/>
      <c r="H39" s="7"/>
      <c r="I39" s="5" t="s">
        <v>462</v>
      </c>
      <c r="J39" s="5" t="s">
        <v>213</v>
      </c>
      <c r="K39" s="5" t="s">
        <v>154</v>
      </c>
      <c r="L39" s="8" t="s">
        <v>258</v>
      </c>
      <c r="M39" s="8"/>
      <c r="N39" s="5" t="s">
        <v>744</v>
      </c>
      <c r="O39" s="8" t="s">
        <v>745</v>
      </c>
      <c r="P39" s="8"/>
      <c r="Q39" s="8" t="s">
        <v>1026</v>
      </c>
      <c r="R39" s="40"/>
      <c r="S39" s="8" t="s">
        <v>1038</v>
      </c>
      <c r="T39" s="8" t="s">
        <v>297</v>
      </c>
      <c r="U39" s="5" t="s">
        <v>914</v>
      </c>
      <c r="V39" s="8"/>
      <c r="W39" s="40"/>
      <c r="X39" s="8" t="s">
        <v>1018</v>
      </c>
      <c r="Y39" s="8" t="s">
        <v>1019</v>
      </c>
      <c r="Z39" s="40"/>
      <c r="AA39" s="40"/>
      <c r="AB39" s="40"/>
    </row>
    <row r="40" spans="1:28" s="39" customFormat="1" ht="18" hidden="1" x14ac:dyDescent="0.4">
      <c r="A40" s="4">
        <v>38</v>
      </c>
      <c r="B40" s="5" t="s">
        <v>75</v>
      </c>
      <c r="C40" s="5" t="s">
        <v>463</v>
      </c>
      <c r="D40" s="5" t="s">
        <v>464</v>
      </c>
      <c r="E40" s="5"/>
      <c r="F40" s="6"/>
      <c r="G40" s="7"/>
      <c r="H40" s="7"/>
      <c r="I40" s="5" t="s">
        <v>161</v>
      </c>
      <c r="J40" s="5" t="s">
        <v>207</v>
      </c>
      <c r="K40" s="5" t="s">
        <v>154</v>
      </c>
      <c r="L40" s="8" t="s">
        <v>258</v>
      </c>
      <c r="M40" s="8"/>
      <c r="N40" s="5" t="s">
        <v>746</v>
      </c>
      <c r="O40" s="8" t="s">
        <v>678</v>
      </c>
      <c r="P40" s="8"/>
      <c r="Q40" s="8" t="s">
        <v>1026</v>
      </c>
      <c r="R40" s="40"/>
      <c r="S40" s="8" t="s">
        <v>1033</v>
      </c>
      <c r="T40" s="8" t="s">
        <v>297</v>
      </c>
      <c r="U40" s="5" t="s">
        <v>915</v>
      </c>
      <c r="V40" s="8"/>
      <c r="W40" s="40"/>
      <c r="X40" s="8" t="s">
        <v>1018</v>
      </c>
      <c r="Y40" s="8" t="s">
        <v>1019</v>
      </c>
      <c r="Z40" s="40"/>
      <c r="AA40" s="40"/>
      <c r="AB40" s="40"/>
    </row>
    <row r="41" spans="1:28" s="39" customFormat="1" ht="18" hidden="1" x14ac:dyDescent="0.4">
      <c r="A41" s="4">
        <v>39</v>
      </c>
      <c r="B41" s="5" t="s">
        <v>75</v>
      </c>
      <c r="C41" s="5" t="s">
        <v>78</v>
      </c>
      <c r="D41" s="5" t="s">
        <v>465</v>
      </c>
      <c r="E41" s="5"/>
      <c r="F41" s="6"/>
      <c r="G41" s="5">
        <v>55</v>
      </c>
      <c r="H41" s="5">
        <v>10</v>
      </c>
      <c r="I41" s="5" t="s">
        <v>466</v>
      </c>
      <c r="J41" s="5" t="s">
        <v>200</v>
      </c>
      <c r="K41" s="5" t="s">
        <v>154</v>
      </c>
      <c r="L41" s="8" t="s">
        <v>258</v>
      </c>
      <c r="M41" s="8"/>
      <c r="N41" s="5" t="s">
        <v>747</v>
      </c>
      <c r="O41" s="8" t="s">
        <v>677</v>
      </c>
      <c r="P41" s="8"/>
      <c r="Q41" s="8" t="s">
        <v>1026</v>
      </c>
      <c r="R41" s="40"/>
      <c r="S41" s="8" t="s">
        <v>1033</v>
      </c>
      <c r="T41" s="8" t="s">
        <v>297</v>
      </c>
      <c r="U41" s="5" t="s">
        <v>916</v>
      </c>
      <c r="V41" s="8"/>
      <c r="W41" s="40"/>
      <c r="X41" s="8" t="s">
        <v>1018</v>
      </c>
      <c r="Y41" s="8" t="s">
        <v>1019</v>
      </c>
      <c r="Z41" s="40"/>
      <c r="AA41" s="40"/>
      <c r="AB41" s="40"/>
    </row>
    <row r="42" spans="1:28" s="39" customFormat="1" ht="18" hidden="1" x14ac:dyDescent="0.4">
      <c r="A42" s="4">
        <v>40</v>
      </c>
      <c r="B42" s="5" t="s">
        <v>75</v>
      </c>
      <c r="C42" s="5" t="s">
        <v>78</v>
      </c>
      <c r="D42" s="5" t="s">
        <v>465</v>
      </c>
      <c r="E42" s="5"/>
      <c r="F42" s="6"/>
      <c r="G42" s="5">
        <v>55</v>
      </c>
      <c r="H42" s="5">
        <v>10</v>
      </c>
      <c r="I42" s="5" t="s">
        <v>466</v>
      </c>
      <c r="J42" s="5" t="s">
        <v>200</v>
      </c>
      <c r="K42" s="5" t="s">
        <v>154</v>
      </c>
      <c r="L42" s="8" t="s">
        <v>258</v>
      </c>
      <c r="M42" s="8"/>
      <c r="N42" s="5" t="s">
        <v>748</v>
      </c>
      <c r="O42" s="8" t="s">
        <v>677</v>
      </c>
      <c r="P42" s="8"/>
      <c r="Q42" s="8" t="s">
        <v>1026</v>
      </c>
      <c r="R42" s="40"/>
      <c r="S42" s="8" t="s">
        <v>1033</v>
      </c>
      <c r="T42" s="8" t="s">
        <v>297</v>
      </c>
      <c r="U42" s="5" t="s">
        <v>917</v>
      </c>
      <c r="V42" s="8"/>
      <c r="W42" s="40"/>
      <c r="X42" s="8" t="s">
        <v>1018</v>
      </c>
      <c r="Y42" s="8" t="s">
        <v>1019</v>
      </c>
      <c r="Z42" s="40"/>
      <c r="AA42" s="40"/>
      <c r="AB42" s="40"/>
    </row>
    <row r="43" spans="1:28" s="39" customFormat="1" ht="18" hidden="1" x14ac:dyDescent="0.4">
      <c r="A43" s="4">
        <v>41</v>
      </c>
      <c r="B43" s="5" t="s">
        <v>81</v>
      </c>
      <c r="C43" s="5" t="s">
        <v>467</v>
      </c>
      <c r="D43" s="5" t="s">
        <v>468</v>
      </c>
      <c r="E43" s="5"/>
      <c r="F43" s="6"/>
      <c r="G43" s="7"/>
      <c r="H43" s="5">
        <v>4</v>
      </c>
      <c r="I43" s="5" t="s">
        <v>469</v>
      </c>
      <c r="J43" s="5" t="s">
        <v>199</v>
      </c>
      <c r="K43" s="5" t="s">
        <v>154</v>
      </c>
      <c r="L43" s="8" t="s">
        <v>258</v>
      </c>
      <c r="M43" s="8"/>
      <c r="N43" s="5" t="s">
        <v>749</v>
      </c>
      <c r="O43" s="8" t="s">
        <v>678</v>
      </c>
      <c r="P43" s="8"/>
      <c r="Q43" s="8" t="s">
        <v>1026</v>
      </c>
      <c r="R43" s="40"/>
      <c r="S43" s="8" t="s">
        <v>1033</v>
      </c>
      <c r="T43" s="8" t="s">
        <v>297</v>
      </c>
      <c r="U43" s="5" t="s">
        <v>918</v>
      </c>
      <c r="V43" s="8"/>
      <c r="W43" s="40"/>
      <c r="X43" s="8" t="s">
        <v>1018</v>
      </c>
      <c r="Y43" s="8" t="s">
        <v>1019</v>
      </c>
      <c r="Z43" s="40"/>
      <c r="AA43" s="40"/>
      <c r="AB43" s="40"/>
    </row>
    <row r="44" spans="1:28" s="39" customFormat="1" ht="18" hidden="1" x14ac:dyDescent="0.4">
      <c r="A44" s="4">
        <v>42</v>
      </c>
      <c r="B44" s="5" t="s">
        <v>75</v>
      </c>
      <c r="C44" s="5" t="s">
        <v>470</v>
      </c>
      <c r="D44" s="5" t="s">
        <v>471</v>
      </c>
      <c r="E44" s="5"/>
      <c r="F44" s="6"/>
      <c r="G44" s="7"/>
      <c r="H44" s="7"/>
      <c r="I44" s="5" t="s">
        <v>198</v>
      </c>
      <c r="J44" s="5" t="s">
        <v>199</v>
      </c>
      <c r="K44" s="5" t="s">
        <v>154</v>
      </c>
      <c r="L44" s="8" t="s">
        <v>258</v>
      </c>
      <c r="M44" s="8"/>
      <c r="N44" s="5" t="s">
        <v>710</v>
      </c>
      <c r="O44" s="8" t="s">
        <v>678</v>
      </c>
      <c r="P44" s="8"/>
      <c r="Q44" s="8" t="s">
        <v>1026</v>
      </c>
      <c r="R44" s="40"/>
      <c r="S44" s="8" t="s">
        <v>1038</v>
      </c>
      <c r="T44" s="8" t="s">
        <v>297</v>
      </c>
      <c r="U44" s="5" t="s">
        <v>919</v>
      </c>
      <c r="V44" s="8"/>
      <c r="W44" s="40"/>
      <c r="X44" s="8" t="s">
        <v>1018</v>
      </c>
      <c r="Y44" s="8" t="s">
        <v>1019</v>
      </c>
      <c r="Z44" s="40"/>
      <c r="AA44" s="40"/>
      <c r="AB44" s="40"/>
    </row>
    <row r="45" spans="1:28" s="39" customFormat="1" ht="18" hidden="1" x14ac:dyDescent="0.4">
      <c r="A45" s="4">
        <v>43</v>
      </c>
      <c r="B45" s="5" t="s">
        <v>81</v>
      </c>
      <c r="C45" s="5" t="s">
        <v>472</v>
      </c>
      <c r="D45" s="5" t="s">
        <v>473</v>
      </c>
      <c r="E45" s="5"/>
      <c r="F45" s="6"/>
      <c r="G45" s="7"/>
      <c r="H45" s="7"/>
      <c r="I45" s="5" t="s">
        <v>159</v>
      </c>
      <c r="J45" s="5" t="s">
        <v>202</v>
      </c>
      <c r="K45" s="5" t="s">
        <v>154</v>
      </c>
      <c r="L45" s="8" t="s">
        <v>258</v>
      </c>
      <c r="M45" s="8"/>
      <c r="N45" s="5" t="s">
        <v>750</v>
      </c>
      <c r="O45" s="8" t="s">
        <v>678</v>
      </c>
      <c r="P45" s="8"/>
      <c r="Q45" s="8" t="s">
        <v>1026</v>
      </c>
      <c r="R45" s="40"/>
      <c r="S45" s="8" t="s">
        <v>1033</v>
      </c>
      <c r="T45" s="8" t="s">
        <v>297</v>
      </c>
      <c r="U45" s="5" t="s">
        <v>920</v>
      </c>
      <c r="V45" s="8"/>
      <c r="W45" s="40"/>
      <c r="X45" s="8" t="s">
        <v>1018</v>
      </c>
      <c r="Y45" s="8" t="s">
        <v>1019</v>
      </c>
      <c r="Z45" s="40"/>
      <c r="AA45" s="40"/>
      <c r="AB45" s="40"/>
    </row>
    <row r="46" spans="1:28" s="39" customFormat="1" ht="18" hidden="1" x14ac:dyDescent="0.4">
      <c r="A46" s="4">
        <v>44</v>
      </c>
      <c r="B46" s="5" t="s">
        <v>75</v>
      </c>
      <c r="C46" s="5" t="s">
        <v>474</v>
      </c>
      <c r="D46" s="5" t="s">
        <v>475</v>
      </c>
      <c r="E46" s="5"/>
      <c r="F46" s="6"/>
      <c r="G46" s="7"/>
      <c r="H46" s="5">
        <v>9</v>
      </c>
      <c r="I46" s="5" t="s">
        <v>469</v>
      </c>
      <c r="J46" s="5" t="s">
        <v>199</v>
      </c>
      <c r="K46" s="5" t="s">
        <v>154</v>
      </c>
      <c r="L46" s="8" t="s">
        <v>258</v>
      </c>
      <c r="M46" s="8"/>
      <c r="N46" s="5" t="s">
        <v>751</v>
      </c>
      <c r="O46" s="8" t="s">
        <v>678</v>
      </c>
      <c r="P46" s="8"/>
      <c r="Q46" s="8" t="s">
        <v>1026</v>
      </c>
      <c r="R46" s="40"/>
      <c r="S46" s="8" t="s">
        <v>1038</v>
      </c>
      <c r="T46" s="8" t="s">
        <v>297</v>
      </c>
      <c r="U46" s="5" t="s">
        <v>921</v>
      </c>
      <c r="V46" s="8"/>
      <c r="W46" s="40"/>
      <c r="X46" s="8" t="s">
        <v>1018</v>
      </c>
      <c r="Y46" s="8" t="s">
        <v>1019</v>
      </c>
      <c r="Z46" s="40"/>
      <c r="AA46" s="40"/>
      <c r="AB46" s="40"/>
    </row>
    <row r="47" spans="1:28" s="39" customFormat="1" ht="18" hidden="1" x14ac:dyDescent="0.4">
      <c r="A47" s="4">
        <v>45</v>
      </c>
      <c r="B47" s="5" t="s">
        <v>75</v>
      </c>
      <c r="C47" s="5" t="s">
        <v>474</v>
      </c>
      <c r="D47" s="5" t="s">
        <v>475</v>
      </c>
      <c r="E47" s="5"/>
      <c r="F47" s="6"/>
      <c r="G47" s="7"/>
      <c r="H47" s="5">
        <v>9</v>
      </c>
      <c r="I47" s="5" t="s">
        <v>469</v>
      </c>
      <c r="J47" s="5" t="s">
        <v>199</v>
      </c>
      <c r="K47" s="5" t="s">
        <v>154</v>
      </c>
      <c r="L47" s="8" t="s">
        <v>258</v>
      </c>
      <c r="M47" s="8"/>
      <c r="N47" s="5" t="s">
        <v>752</v>
      </c>
      <c r="O47" s="8" t="s">
        <v>678</v>
      </c>
      <c r="P47" s="8"/>
      <c r="Q47" s="8" t="s">
        <v>1026</v>
      </c>
      <c r="R47" s="40"/>
      <c r="S47" s="8" t="s">
        <v>1038</v>
      </c>
      <c r="T47" s="8" t="s">
        <v>297</v>
      </c>
      <c r="U47" s="5" t="s">
        <v>922</v>
      </c>
      <c r="V47" s="8"/>
      <c r="W47" s="40"/>
      <c r="X47" s="8" t="s">
        <v>1018</v>
      </c>
      <c r="Y47" s="8" t="s">
        <v>1019</v>
      </c>
      <c r="Z47" s="40"/>
      <c r="AA47" s="40"/>
      <c r="AB47" s="40"/>
    </row>
    <row r="48" spans="1:28" s="39" customFormat="1" ht="18" hidden="1" x14ac:dyDescent="0.4">
      <c r="A48" s="4">
        <v>46</v>
      </c>
      <c r="B48" s="5" t="s">
        <v>75</v>
      </c>
      <c r="C48" s="5" t="s">
        <v>476</v>
      </c>
      <c r="D48" s="5" t="s">
        <v>477</v>
      </c>
      <c r="E48" s="5"/>
      <c r="F48" s="6"/>
      <c r="G48" s="7"/>
      <c r="H48" s="7"/>
      <c r="I48" s="5" t="s">
        <v>478</v>
      </c>
      <c r="J48" s="5" t="s">
        <v>64</v>
      </c>
      <c r="K48" s="5" t="s">
        <v>154</v>
      </c>
      <c r="L48" s="8" t="s">
        <v>258</v>
      </c>
      <c r="M48" s="8"/>
      <c r="N48" s="5" t="s">
        <v>753</v>
      </c>
      <c r="O48" s="8" t="s">
        <v>675</v>
      </c>
      <c r="P48" s="8"/>
      <c r="Q48" s="8" t="s">
        <v>1026</v>
      </c>
      <c r="R48" s="40"/>
      <c r="S48" s="8" t="s">
        <v>1038</v>
      </c>
      <c r="T48" s="8" t="s">
        <v>297</v>
      </c>
      <c r="U48" s="5" t="s">
        <v>923</v>
      </c>
      <c r="V48" s="8"/>
      <c r="W48" s="40"/>
      <c r="X48" s="8" t="s">
        <v>1018</v>
      </c>
      <c r="Y48" s="8" t="s">
        <v>1019</v>
      </c>
      <c r="Z48" s="40"/>
      <c r="AA48" s="40"/>
      <c r="AB48" s="40"/>
    </row>
    <row r="49" spans="1:28" s="39" customFormat="1" ht="18" hidden="1" x14ac:dyDescent="0.4">
      <c r="A49" s="4">
        <v>47</v>
      </c>
      <c r="B49" s="5" t="s">
        <v>75</v>
      </c>
      <c r="C49" s="5" t="s">
        <v>476</v>
      </c>
      <c r="D49" s="5" t="s">
        <v>477</v>
      </c>
      <c r="E49" s="5"/>
      <c r="F49" s="6"/>
      <c r="G49" s="7"/>
      <c r="H49" s="7"/>
      <c r="I49" s="5" t="s">
        <v>478</v>
      </c>
      <c r="J49" s="5" t="s">
        <v>64</v>
      </c>
      <c r="K49" s="5" t="s">
        <v>154</v>
      </c>
      <c r="L49" s="8" t="s">
        <v>258</v>
      </c>
      <c r="M49" s="8"/>
      <c r="N49" s="5" t="s">
        <v>754</v>
      </c>
      <c r="O49" s="8" t="s">
        <v>678</v>
      </c>
      <c r="P49" s="8"/>
      <c r="Q49" s="8" t="s">
        <v>1026</v>
      </c>
      <c r="R49" s="40"/>
      <c r="S49" s="8" t="s">
        <v>1038</v>
      </c>
      <c r="T49" s="8" t="s">
        <v>297</v>
      </c>
      <c r="U49" s="5" t="s">
        <v>924</v>
      </c>
      <c r="V49" s="8"/>
      <c r="W49" s="40"/>
      <c r="X49" s="8" t="s">
        <v>1018</v>
      </c>
      <c r="Y49" s="8" t="s">
        <v>1019</v>
      </c>
      <c r="Z49" s="40"/>
      <c r="AA49" s="40"/>
      <c r="AB49" s="40"/>
    </row>
    <row r="50" spans="1:28" s="39" customFormat="1" ht="18" hidden="1" x14ac:dyDescent="0.4">
      <c r="A50" s="4">
        <v>48</v>
      </c>
      <c r="B50" s="5" t="s">
        <v>81</v>
      </c>
      <c r="C50" s="5" t="s">
        <v>479</v>
      </c>
      <c r="D50" s="5" t="s">
        <v>458</v>
      </c>
      <c r="E50" s="5"/>
      <c r="F50" s="6"/>
      <c r="G50" s="7"/>
      <c r="H50" s="5">
        <v>3</v>
      </c>
      <c r="I50" s="5" t="s">
        <v>459</v>
      </c>
      <c r="J50" s="5" t="s">
        <v>217</v>
      </c>
      <c r="K50" s="5" t="s">
        <v>154</v>
      </c>
      <c r="L50" s="8" t="s">
        <v>258</v>
      </c>
      <c r="M50" s="8"/>
      <c r="N50" s="5" t="s">
        <v>755</v>
      </c>
      <c r="O50" s="8" t="s">
        <v>678</v>
      </c>
      <c r="P50" s="8"/>
      <c r="Q50" s="8" t="s">
        <v>1026</v>
      </c>
      <c r="R50" s="40"/>
      <c r="S50" s="8" t="s">
        <v>1038</v>
      </c>
      <c r="T50" s="8" t="s">
        <v>297</v>
      </c>
      <c r="U50" s="5" t="s">
        <v>925</v>
      </c>
      <c r="V50" s="8"/>
      <c r="W50" s="40"/>
      <c r="X50" s="8" t="s">
        <v>1018</v>
      </c>
      <c r="Y50" s="8" t="s">
        <v>1019</v>
      </c>
      <c r="Z50" s="40"/>
      <c r="AA50" s="40"/>
      <c r="AB50" s="40"/>
    </row>
    <row r="51" spans="1:28" s="39" customFormat="1" ht="18" hidden="1" x14ac:dyDescent="0.4">
      <c r="A51" s="4">
        <v>49</v>
      </c>
      <c r="B51" s="5" t="s">
        <v>81</v>
      </c>
      <c r="C51" s="5" t="s">
        <v>480</v>
      </c>
      <c r="D51" s="5" t="s">
        <v>481</v>
      </c>
      <c r="E51" s="5"/>
      <c r="F51" s="6"/>
      <c r="G51" s="7"/>
      <c r="H51" s="7"/>
      <c r="I51" s="5" t="s">
        <v>482</v>
      </c>
      <c r="J51" s="5" t="s">
        <v>64</v>
      </c>
      <c r="K51" s="5" t="s">
        <v>154</v>
      </c>
      <c r="L51" s="8" t="s">
        <v>258</v>
      </c>
      <c r="M51" s="8"/>
      <c r="N51" s="5" t="s">
        <v>756</v>
      </c>
      <c r="O51" s="8" t="s">
        <v>678</v>
      </c>
      <c r="P51" s="8"/>
      <c r="Q51" s="8" t="s">
        <v>1026</v>
      </c>
      <c r="R51" s="40"/>
      <c r="S51" s="8" t="s">
        <v>1033</v>
      </c>
      <c r="T51" s="8" t="s">
        <v>297</v>
      </c>
      <c r="U51" s="5" t="s">
        <v>926</v>
      </c>
      <c r="V51" s="8"/>
      <c r="W51" s="40"/>
      <c r="X51" s="8" t="s">
        <v>1018</v>
      </c>
      <c r="Y51" s="8" t="s">
        <v>1019</v>
      </c>
      <c r="Z51" s="40"/>
      <c r="AA51" s="40"/>
      <c r="AB51" s="40"/>
    </row>
    <row r="52" spans="1:28" s="39" customFormat="1" ht="18" hidden="1" x14ac:dyDescent="0.4">
      <c r="A52" s="4">
        <v>50</v>
      </c>
      <c r="B52" s="5" t="s">
        <v>75</v>
      </c>
      <c r="C52" s="5" t="s">
        <v>483</v>
      </c>
      <c r="D52" s="5" t="s">
        <v>484</v>
      </c>
      <c r="E52" s="5"/>
      <c r="F52" s="6"/>
      <c r="G52" s="7"/>
      <c r="H52" s="7"/>
      <c r="I52" s="5" t="s">
        <v>177</v>
      </c>
      <c r="J52" s="5" t="s">
        <v>202</v>
      </c>
      <c r="K52" s="5" t="s">
        <v>154</v>
      </c>
      <c r="L52" s="8" t="s">
        <v>258</v>
      </c>
      <c r="M52" s="8"/>
      <c r="N52" s="5" t="s">
        <v>757</v>
      </c>
      <c r="O52" s="8" t="s">
        <v>678</v>
      </c>
      <c r="P52" s="8"/>
      <c r="Q52" s="8" t="s">
        <v>1026</v>
      </c>
      <c r="R52" s="40"/>
      <c r="S52" s="8" t="s">
        <v>1033</v>
      </c>
      <c r="T52" s="8" t="s">
        <v>297</v>
      </c>
      <c r="U52" s="5" t="s">
        <v>927</v>
      </c>
      <c r="V52" s="8"/>
      <c r="W52" s="40"/>
      <c r="X52" s="8" t="s">
        <v>1018</v>
      </c>
      <c r="Y52" s="8" t="s">
        <v>1019</v>
      </c>
      <c r="Z52" s="40"/>
      <c r="AA52" s="40"/>
      <c r="AB52" s="40"/>
    </row>
    <row r="53" spans="1:28" s="39" customFormat="1" ht="18" hidden="1" x14ac:dyDescent="0.4">
      <c r="A53" s="4">
        <v>51</v>
      </c>
      <c r="B53" s="5" t="s">
        <v>81</v>
      </c>
      <c r="C53" s="5" t="s">
        <v>485</v>
      </c>
      <c r="D53" s="5" t="s">
        <v>486</v>
      </c>
      <c r="E53" s="5"/>
      <c r="F53" s="6"/>
      <c r="G53" s="7"/>
      <c r="H53" s="7"/>
      <c r="I53" s="5" t="s">
        <v>487</v>
      </c>
      <c r="J53" s="5" t="s">
        <v>64</v>
      </c>
      <c r="K53" s="5" t="s">
        <v>154</v>
      </c>
      <c r="L53" s="8" t="s">
        <v>258</v>
      </c>
      <c r="M53" s="8"/>
      <c r="N53" s="5" t="s">
        <v>758</v>
      </c>
      <c r="O53" s="8" t="s">
        <v>678</v>
      </c>
      <c r="P53" s="8"/>
      <c r="Q53" s="8" t="s">
        <v>1026</v>
      </c>
      <c r="R53" s="40"/>
      <c r="S53" s="8" t="s">
        <v>1038</v>
      </c>
      <c r="T53" s="8" t="s">
        <v>297</v>
      </c>
      <c r="U53" s="5" t="s">
        <v>928</v>
      </c>
      <c r="V53" s="8"/>
      <c r="W53" s="40"/>
      <c r="X53" s="8" t="s">
        <v>1018</v>
      </c>
      <c r="Y53" s="8" t="s">
        <v>1019</v>
      </c>
      <c r="Z53" s="40"/>
      <c r="AA53" s="40"/>
      <c r="AB53" s="40"/>
    </row>
    <row r="54" spans="1:28" s="39" customFormat="1" ht="18" hidden="1" x14ac:dyDescent="0.4">
      <c r="A54" s="4">
        <v>52</v>
      </c>
      <c r="B54" s="5" t="s">
        <v>81</v>
      </c>
      <c r="C54" s="5" t="s">
        <v>485</v>
      </c>
      <c r="D54" s="5" t="s">
        <v>486</v>
      </c>
      <c r="E54" s="5"/>
      <c r="F54" s="6"/>
      <c r="G54" s="7"/>
      <c r="H54" s="7"/>
      <c r="I54" s="5" t="s">
        <v>487</v>
      </c>
      <c r="J54" s="5" t="s">
        <v>64</v>
      </c>
      <c r="K54" s="5" t="s">
        <v>154</v>
      </c>
      <c r="L54" s="8" t="s">
        <v>258</v>
      </c>
      <c r="M54" s="8"/>
      <c r="N54" s="5" t="s">
        <v>759</v>
      </c>
      <c r="O54" s="8" t="s">
        <v>678</v>
      </c>
      <c r="P54" s="8"/>
      <c r="Q54" s="8" t="s">
        <v>1026</v>
      </c>
      <c r="R54" s="40"/>
      <c r="S54" s="8" t="s">
        <v>1033</v>
      </c>
      <c r="T54" s="8" t="s">
        <v>297</v>
      </c>
      <c r="U54" s="5" t="s">
        <v>929</v>
      </c>
      <c r="V54" s="8"/>
      <c r="W54" s="40"/>
      <c r="X54" s="8" t="s">
        <v>1018</v>
      </c>
      <c r="Y54" s="8" t="s">
        <v>1019</v>
      </c>
      <c r="Z54" s="40"/>
      <c r="AA54" s="40"/>
      <c r="AB54" s="40"/>
    </row>
    <row r="55" spans="1:28" s="39" customFormat="1" ht="18" hidden="1" x14ac:dyDescent="0.4">
      <c r="A55" s="4">
        <v>53</v>
      </c>
      <c r="B55" s="5" t="s">
        <v>81</v>
      </c>
      <c r="C55" s="5" t="s">
        <v>488</v>
      </c>
      <c r="D55" s="5" t="s">
        <v>489</v>
      </c>
      <c r="E55" s="5"/>
      <c r="F55" s="6"/>
      <c r="G55" s="7"/>
      <c r="H55" s="7"/>
      <c r="I55" s="5" t="s">
        <v>490</v>
      </c>
      <c r="J55" s="5" t="s">
        <v>210</v>
      </c>
      <c r="K55" s="5" t="s">
        <v>154</v>
      </c>
      <c r="L55" s="8" t="s">
        <v>258</v>
      </c>
      <c r="M55" s="8"/>
      <c r="N55" s="5" t="s">
        <v>760</v>
      </c>
      <c r="O55" s="8" t="s">
        <v>677</v>
      </c>
      <c r="P55" s="8"/>
      <c r="Q55" s="8" t="s">
        <v>1026</v>
      </c>
      <c r="R55" s="40"/>
      <c r="S55" s="8" t="s">
        <v>1038</v>
      </c>
      <c r="T55" s="8" t="s">
        <v>297</v>
      </c>
      <c r="U55" s="5" t="s">
        <v>930</v>
      </c>
      <c r="V55" s="8"/>
      <c r="W55" s="40"/>
      <c r="X55" s="8" t="s">
        <v>1018</v>
      </c>
      <c r="Y55" s="8" t="s">
        <v>1019</v>
      </c>
      <c r="Z55" s="40"/>
      <c r="AA55" s="40"/>
      <c r="AB55" s="40"/>
    </row>
    <row r="56" spans="1:28" s="39" customFormat="1" ht="18" hidden="1" x14ac:dyDescent="0.4">
      <c r="A56" s="4">
        <v>54</v>
      </c>
      <c r="B56" s="5" t="s">
        <v>81</v>
      </c>
      <c r="C56" s="5" t="s">
        <v>491</v>
      </c>
      <c r="D56" s="5" t="s">
        <v>492</v>
      </c>
      <c r="E56" s="5"/>
      <c r="F56" s="6"/>
      <c r="G56" s="7"/>
      <c r="H56" s="7"/>
      <c r="I56" s="5" t="s">
        <v>493</v>
      </c>
      <c r="J56" s="5" t="s">
        <v>207</v>
      </c>
      <c r="K56" s="5" t="s">
        <v>154</v>
      </c>
      <c r="L56" s="8" t="s">
        <v>258</v>
      </c>
      <c r="M56" s="8"/>
      <c r="N56" s="5" t="s">
        <v>761</v>
      </c>
      <c r="O56" s="8" t="s">
        <v>678</v>
      </c>
      <c r="P56" s="8"/>
      <c r="Q56" s="8" t="s">
        <v>1026</v>
      </c>
      <c r="R56" s="40"/>
      <c r="S56" s="8" t="s">
        <v>1038</v>
      </c>
      <c r="T56" s="8" t="s">
        <v>297</v>
      </c>
      <c r="U56" s="5" t="s">
        <v>931</v>
      </c>
      <c r="V56" s="8"/>
      <c r="W56" s="40"/>
      <c r="X56" s="8" t="s">
        <v>1018</v>
      </c>
      <c r="Y56" s="8" t="s">
        <v>1019</v>
      </c>
      <c r="Z56" s="40"/>
      <c r="AA56" s="40"/>
      <c r="AB56" s="40"/>
    </row>
    <row r="57" spans="1:28" s="39" customFormat="1" ht="18" hidden="1" x14ac:dyDescent="0.4">
      <c r="A57" s="4">
        <v>55</v>
      </c>
      <c r="B57" s="5" t="s">
        <v>81</v>
      </c>
      <c r="C57" s="5" t="s">
        <v>494</v>
      </c>
      <c r="D57" s="5" t="s">
        <v>495</v>
      </c>
      <c r="E57" s="5"/>
      <c r="F57" s="6"/>
      <c r="G57" s="7"/>
      <c r="H57" s="7"/>
      <c r="I57" s="5" t="s">
        <v>450</v>
      </c>
      <c r="J57" s="5" t="s">
        <v>199</v>
      </c>
      <c r="K57" s="5" t="s">
        <v>154</v>
      </c>
      <c r="L57" s="8" t="s">
        <v>258</v>
      </c>
      <c r="M57" s="8"/>
      <c r="N57" s="5" t="s">
        <v>762</v>
      </c>
      <c r="O57" s="8" t="s">
        <v>677</v>
      </c>
      <c r="P57" s="8"/>
      <c r="Q57" s="8" t="s">
        <v>1026</v>
      </c>
      <c r="R57" s="40"/>
      <c r="S57" s="8" t="s">
        <v>1038</v>
      </c>
      <c r="T57" s="8" t="s">
        <v>297</v>
      </c>
      <c r="U57" s="5" t="s">
        <v>932</v>
      </c>
      <c r="V57" s="8"/>
      <c r="W57" s="40"/>
      <c r="X57" s="8" t="s">
        <v>1018</v>
      </c>
      <c r="Y57" s="8" t="s">
        <v>1019</v>
      </c>
      <c r="Z57" s="40"/>
      <c r="AA57" s="40"/>
      <c r="AB57" s="40"/>
    </row>
    <row r="58" spans="1:28" s="39" customFormat="1" ht="18" hidden="1" x14ac:dyDescent="0.4">
      <c r="A58" s="4">
        <v>56</v>
      </c>
      <c r="B58" s="5" t="s">
        <v>81</v>
      </c>
      <c r="C58" s="5" t="s">
        <v>496</v>
      </c>
      <c r="D58" s="5" t="s">
        <v>497</v>
      </c>
      <c r="E58" s="5"/>
      <c r="F58" s="6"/>
      <c r="G58" s="7"/>
      <c r="H58" s="7"/>
      <c r="I58" s="5" t="s">
        <v>64</v>
      </c>
      <c r="J58" s="5" t="s">
        <v>64</v>
      </c>
      <c r="K58" s="5" t="s">
        <v>154</v>
      </c>
      <c r="L58" s="8" t="s">
        <v>258</v>
      </c>
      <c r="M58" s="8"/>
      <c r="N58" s="5" t="s">
        <v>763</v>
      </c>
      <c r="O58" s="8" t="s">
        <v>676</v>
      </c>
      <c r="P58" s="8"/>
      <c r="Q58" s="8" t="s">
        <v>1026</v>
      </c>
      <c r="R58" s="40"/>
      <c r="S58" s="8" t="s">
        <v>1039</v>
      </c>
      <c r="T58" s="8" t="s">
        <v>297</v>
      </c>
      <c r="U58" s="5" t="s">
        <v>933</v>
      </c>
      <c r="V58" s="8"/>
      <c r="W58" s="40"/>
      <c r="X58" s="8" t="s">
        <v>1018</v>
      </c>
      <c r="Y58" s="8" t="s">
        <v>1019</v>
      </c>
      <c r="Z58" s="40"/>
      <c r="AA58" s="40"/>
      <c r="AB58" s="40"/>
    </row>
    <row r="59" spans="1:28" s="39" customFormat="1" ht="18" hidden="1" x14ac:dyDescent="0.4">
      <c r="A59" s="4">
        <v>57</v>
      </c>
      <c r="B59" s="5" t="s">
        <v>75</v>
      </c>
      <c r="C59" s="5" t="s">
        <v>498</v>
      </c>
      <c r="D59" s="5" t="s">
        <v>499</v>
      </c>
      <c r="E59" s="5"/>
      <c r="F59" s="6"/>
      <c r="G59" s="7"/>
      <c r="H59" s="5">
        <v>1</v>
      </c>
      <c r="I59" s="5" t="s">
        <v>435</v>
      </c>
      <c r="J59" s="5" t="s">
        <v>208</v>
      </c>
      <c r="K59" s="5" t="s">
        <v>154</v>
      </c>
      <c r="L59" s="8" t="s">
        <v>258</v>
      </c>
      <c r="M59" s="8"/>
      <c r="N59" s="5" t="s">
        <v>764</v>
      </c>
      <c r="O59" s="8" t="s">
        <v>678</v>
      </c>
      <c r="P59" s="8"/>
      <c r="Q59" s="8" t="s">
        <v>1026</v>
      </c>
      <c r="R59" s="40"/>
      <c r="S59" s="8" t="s">
        <v>1033</v>
      </c>
      <c r="T59" s="8" t="s">
        <v>297</v>
      </c>
      <c r="U59" s="5" t="s">
        <v>934</v>
      </c>
      <c r="V59" s="8"/>
      <c r="W59" s="40"/>
      <c r="X59" s="8" t="s">
        <v>1018</v>
      </c>
      <c r="Y59" s="8" t="s">
        <v>1019</v>
      </c>
      <c r="Z59" s="40"/>
      <c r="AA59" s="40"/>
      <c r="AB59" s="40"/>
    </row>
    <row r="60" spans="1:28" s="39" customFormat="1" ht="18" hidden="1" x14ac:dyDescent="0.4">
      <c r="A60" s="4">
        <v>58</v>
      </c>
      <c r="B60" s="5" t="s">
        <v>75</v>
      </c>
      <c r="C60" s="5" t="s">
        <v>85</v>
      </c>
      <c r="D60" s="5" t="s">
        <v>500</v>
      </c>
      <c r="E60" s="5"/>
      <c r="F60" s="6"/>
      <c r="G60" s="5">
        <v>6</v>
      </c>
      <c r="H60" s="5">
        <v>2</v>
      </c>
      <c r="I60" s="5" t="s">
        <v>237</v>
      </c>
      <c r="J60" s="5" t="s">
        <v>197</v>
      </c>
      <c r="K60" s="5" t="s">
        <v>154</v>
      </c>
      <c r="L60" s="8" t="s">
        <v>258</v>
      </c>
      <c r="M60" s="8"/>
      <c r="N60" s="5" t="s">
        <v>765</v>
      </c>
      <c r="O60" s="8" t="s">
        <v>679</v>
      </c>
      <c r="P60" s="8"/>
      <c r="Q60" s="8" t="s">
        <v>1026</v>
      </c>
      <c r="R60" s="40"/>
      <c r="S60" s="8" t="s">
        <v>1038</v>
      </c>
      <c r="T60" s="8" t="s">
        <v>297</v>
      </c>
      <c r="U60" s="5" t="s">
        <v>935</v>
      </c>
      <c r="V60" s="8"/>
      <c r="W60" s="40"/>
      <c r="X60" s="8" t="s">
        <v>1018</v>
      </c>
      <c r="Y60" s="8" t="s">
        <v>1019</v>
      </c>
      <c r="Z60" s="40"/>
      <c r="AA60" s="40"/>
      <c r="AB60" s="40"/>
    </row>
    <row r="61" spans="1:28" s="39" customFormat="1" ht="18" hidden="1" x14ac:dyDescent="0.4">
      <c r="A61" s="4">
        <v>59</v>
      </c>
      <c r="B61" s="5" t="s">
        <v>81</v>
      </c>
      <c r="C61" s="5" t="s">
        <v>501</v>
      </c>
      <c r="D61" s="5" t="s">
        <v>502</v>
      </c>
      <c r="E61" s="5"/>
      <c r="F61" s="6"/>
      <c r="G61" s="7"/>
      <c r="H61" s="7"/>
      <c r="I61" s="5" t="s">
        <v>201</v>
      </c>
      <c r="J61" s="5" t="s">
        <v>202</v>
      </c>
      <c r="K61" s="5" t="s">
        <v>154</v>
      </c>
      <c r="L61" s="8" t="s">
        <v>258</v>
      </c>
      <c r="M61" s="8"/>
      <c r="N61" s="5" t="s">
        <v>698</v>
      </c>
      <c r="O61" s="8" t="s">
        <v>678</v>
      </c>
      <c r="P61" s="8"/>
      <c r="Q61" s="8" t="s">
        <v>1026</v>
      </c>
      <c r="R61" s="40"/>
      <c r="S61" s="8" t="s">
        <v>1038</v>
      </c>
      <c r="T61" s="8" t="s">
        <v>297</v>
      </c>
      <c r="U61" s="5" t="s">
        <v>892</v>
      </c>
      <c r="V61" s="8"/>
      <c r="W61" s="40"/>
      <c r="X61" s="8" t="s">
        <v>1018</v>
      </c>
      <c r="Y61" s="8" t="s">
        <v>1019</v>
      </c>
      <c r="Z61" s="40"/>
      <c r="AA61" s="40"/>
      <c r="AB61" s="40"/>
    </row>
    <row r="62" spans="1:28" s="39" customFormat="1" ht="18" hidden="1" x14ac:dyDescent="0.4">
      <c r="A62" s="4">
        <v>60</v>
      </c>
      <c r="B62" s="5" t="s">
        <v>75</v>
      </c>
      <c r="C62" s="5" t="s">
        <v>114</v>
      </c>
      <c r="D62" s="5" t="s">
        <v>503</v>
      </c>
      <c r="E62" s="5"/>
      <c r="F62" s="6"/>
      <c r="G62" s="7"/>
      <c r="H62" s="7"/>
      <c r="I62" s="5" t="s">
        <v>504</v>
      </c>
      <c r="J62" s="5" t="s">
        <v>200</v>
      </c>
      <c r="K62" s="5" t="s">
        <v>154</v>
      </c>
      <c r="L62" s="8" t="s">
        <v>258</v>
      </c>
      <c r="M62" s="8"/>
      <c r="N62" s="5" t="s">
        <v>766</v>
      </c>
      <c r="O62" s="8" t="s">
        <v>678</v>
      </c>
      <c r="P62" s="8"/>
      <c r="Q62" s="8" t="s">
        <v>1026</v>
      </c>
      <c r="R62" s="40"/>
      <c r="S62" s="8" t="s">
        <v>1033</v>
      </c>
      <c r="T62" s="8" t="s">
        <v>297</v>
      </c>
      <c r="U62" s="5" t="s">
        <v>936</v>
      </c>
      <c r="V62" s="8"/>
      <c r="W62" s="40"/>
      <c r="X62" s="8" t="s">
        <v>1018</v>
      </c>
      <c r="Y62" s="8" t="s">
        <v>1019</v>
      </c>
      <c r="Z62" s="40"/>
      <c r="AA62" s="40"/>
      <c r="AB62" s="40"/>
    </row>
    <row r="63" spans="1:28" s="39" customFormat="1" ht="18" hidden="1" x14ac:dyDescent="0.4">
      <c r="A63" s="4">
        <v>61</v>
      </c>
      <c r="B63" s="5" t="s">
        <v>505</v>
      </c>
      <c r="C63" s="5" t="s">
        <v>144</v>
      </c>
      <c r="D63" s="5" t="s">
        <v>506</v>
      </c>
      <c r="E63" s="5"/>
      <c r="F63" s="6"/>
      <c r="G63" s="7"/>
      <c r="H63" s="7"/>
      <c r="I63" s="5" t="s">
        <v>445</v>
      </c>
      <c r="J63" s="5" t="s">
        <v>215</v>
      </c>
      <c r="K63" s="5" t="s">
        <v>154</v>
      </c>
      <c r="L63" s="8" t="s">
        <v>258</v>
      </c>
      <c r="M63" s="8"/>
      <c r="N63" s="5" t="s">
        <v>767</v>
      </c>
      <c r="O63" s="8" t="s">
        <v>678</v>
      </c>
      <c r="P63" s="8"/>
      <c r="Q63" s="8" t="s">
        <v>1026</v>
      </c>
      <c r="R63" s="40"/>
      <c r="S63" s="8" t="s">
        <v>1033</v>
      </c>
      <c r="T63" s="8" t="s">
        <v>297</v>
      </c>
      <c r="U63" s="5" t="s">
        <v>937</v>
      </c>
      <c r="V63" s="8"/>
      <c r="W63" s="40"/>
      <c r="X63" s="8" t="s">
        <v>1018</v>
      </c>
      <c r="Y63" s="8" t="s">
        <v>1019</v>
      </c>
      <c r="Z63" s="40"/>
      <c r="AA63" s="40"/>
      <c r="AB63" s="40"/>
    </row>
    <row r="64" spans="1:28" s="39" customFormat="1" ht="18" hidden="1" x14ac:dyDescent="0.4">
      <c r="A64" s="4">
        <v>62</v>
      </c>
      <c r="B64" s="5" t="s">
        <v>75</v>
      </c>
      <c r="C64" s="5" t="s">
        <v>148</v>
      </c>
      <c r="D64" s="5" t="s">
        <v>507</v>
      </c>
      <c r="E64" s="5"/>
      <c r="F64" s="6"/>
      <c r="G64" s="5">
        <v>44</v>
      </c>
      <c r="H64" s="5">
        <v>4</v>
      </c>
      <c r="I64" s="5" t="s">
        <v>176</v>
      </c>
      <c r="J64" s="5" t="s">
        <v>208</v>
      </c>
      <c r="K64" s="5" t="s">
        <v>154</v>
      </c>
      <c r="L64" s="8" t="s">
        <v>258</v>
      </c>
      <c r="M64" s="8"/>
      <c r="N64" s="5" t="s">
        <v>768</v>
      </c>
      <c r="O64" s="8" t="s">
        <v>677</v>
      </c>
      <c r="P64" s="8"/>
      <c r="Q64" s="8" t="s">
        <v>1026</v>
      </c>
      <c r="R64" s="40"/>
      <c r="S64" s="8" t="s">
        <v>1033</v>
      </c>
      <c r="T64" s="8" t="s">
        <v>297</v>
      </c>
      <c r="U64" s="5" t="s">
        <v>938</v>
      </c>
      <c r="V64" s="8"/>
      <c r="W64" s="40"/>
      <c r="X64" s="8" t="s">
        <v>1018</v>
      </c>
      <c r="Y64" s="8" t="s">
        <v>1019</v>
      </c>
      <c r="Z64" s="40"/>
      <c r="AA64" s="40"/>
      <c r="AB64" s="40"/>
    </row>
    <row r="65" spans="1:28" s="39" customFormat="1" ht="18" hidden="1" x14ac:dyDescent="0.4">
      <c r="A65" s="4">
        <v>63</v>
      </c>
      <c r="B65" s="5" t="s">
        <v>75</v>
      </c>
      <c r="C65" s="5" t="s">
        <v>125</v>
      </c>
      <c r="D65" s="5" t="s">
        <v>508</v>
      </c>
      <c r="E65" s="5"/>
      <c r="F65" s="6"/>
      <c r="G65" s="7"/>
      <c r="H65" s="7"/>
      <c r="I65" s="5" t="s">
        <v>418</v>
      </c>
      <c r="J65" s="5" t="s">
        <v>199</v>
      </c>
      <c r="K65" s="5" t="s">
        <v>154</v>
      </c>
      <c r="L65" s="8" t="s">
        <v>258</v>
      </c>
      <c r="M65" s="8"/>
      <c r="N65" s="5" t="s">
        <v>769</v>
      </c>
      <c r="O65" s="8" t="s">
        <v>678</v>
      </c>
      <c r="P65" s="8"/>
      <c r="Q65" s="8" t="s">
        <v>1026</v>
      </c>
      <c r="R65" s="40"/>
      <c r="S65" s="8" t="s">
        <v>1038</v>
      </c>
      <c r="T65" s="8" t="s">
        <v>297</v>
      </c>
      <c r="U65" s="5" t="s">
        <v>939</v>
      </c>
      <c r="V65" s="8"/>
      <c r="W65" s="40"/>
      <c r="X65" s="8" t="s">
        <v>1018</v>
      </c>
      <c r="Y65" s="8" t="s">
        <v>1019</v>
      </c>
      <c r="Z65" s="40"/>
      <c r="AA65" s="40"/>
      <c r="AB65" s="40"/>
    </row>
    <row r="66" spans="1:28" s="39" customFormat="1" ht="18" hidden="1" x14ac:dyDescent="0.4">
      <c r="A66" s="4">
        <v>64</v>
      </c>
      <c r="B66" s="5" t="s">
        <v>81</v>
      </c>
      <c r="C66" s="5" t="s">
        <v>509</v>
      </c>
      <c r="D66" s="5" t="s">
        <v>510</v>
      </c>
      <c r="E66" s="5"/>
      <c r="F66" s="6"/>
      <c r="G66" s="5">
        <v>14</v>
      </c>
      <c r="H66" s="5">
        <v>2</v>
      </c>
      <c r="I66" s="5" t="s">
        <v>511</v>
      </c>
      <c r="J66" s="5" t="s">
        <v>197</v>
      </c>
      <c r="K66" s="5" t="s">
        <v>154</v>
      </c>
      <c r="L66" s="8" t="s">
        <v>258</v>
      </c>
      <c r="M66" s="8"/>
      <c r="N66" s="5" t="s">
        <v>770</v>
      </c>
      <c r="O66" s="8" t="s">
        <v>678</v>
      </c>
      <c r="P66" s="8"/>
      <c r="Q66" s="8" t="s">
        <v>1026</v>
      </c>
      <c r="R66" s="40"/>
      <c r="S66" s="8" t="s">
        <v>1038</v>
      </c>
      <c r="T66" s="8" t="s">
        <v>297</v>
      </c>
      <c r="U66" s="5" t="s">
        <v>940</v>
      </c>
      <c r="V66" s="8"/>
      <c r="W66" s="40"/>
      <c r="X66" s="8" t="s">
        <v>1018</v>
      </c>
      <c r="Y66" s="8" t="s">
        <v>1019</v>
      </c>
      <c r="Z66" s="40"/>
      <c r="AA66" s="40"/>
      <c r="AB66" s="40"/>
    </row>
    <row r="67" spans="1:28" s="39" customFormat="1" ht="18" hidden="1" x14ac:dyDescent="0.4">
      <c r="A67" s="4">
        <v>65</v>
      </c>
      <c r="B67" s="5" t="s">
        <v>75</v>
      </c>
      <c r="C67" s="5" t="s">
        <v>512</v>
      </c>
      <c r="D67" s="5" t="s">
        <v>513</v>
      </c>
      <c r="E67" s="5"/>
      <c r="F67" s="6"/>
      <c r="G67" s="7"/>
      <c r="H67" s="7"/>
      <c r="I67" s="5" t="s">
        <v>490</v>
      </c>
      <c r="J67" s="5" t="s">
        <v>210</v>
      </c>
      <c r="K67" s="5" t="s">
        <v>154</v>
      </c>
      <c r="L67" s="8" t="s">
        <v>258</v>
      </c>
      <c r="M67" s="8"/>
      <c r="N67" s="5" t="s">
        <v>771</v>
      </c>
      <c r="O67" s="8" t="s">
        <v>676</v>
      </c>
      <c r="P67" s="8"/>
      <c r="Q67" s="8" t="s">
        <v>1026</v>
      </c>
      <c r="R67" s="40"/>
      <c r="S67" s="8" t="s">
        <v>1039</v>
      </c>
      <c r="T67" s="8" t="s">
        <v>297</v>
      </c>
      <c r="U67" s="5" t="s">
        <v>941</v>
      </c>
      <c r="V67" s="8"/>
      <c r="W67" s="40"/>
      <c r="X67" s="8" t="s">
        <v>1018</v>
      </c>
      <c r="Y67" s="8" t="s">
        <v>1019</v>
      </c>
      <c r="Z67" s="40"/>
      <c r="AA67" s="40"/>
      <c r="AB67" s="40"/>
    </row>
    <row r="68" spans="1:28" s="39" customFormat="1" ht="18" hidden="1" x14ac:dyDescent="0.4">
      <c r="A68" s="4">
        <v>66</v>
      </c>
      <c r="B68" s="5" t="s">
        <v>81</v>
      </c>
      <c r="C68" s="5" t="s">
        <v>82</v>
      </c>
      <c r="D68" s="5" t="s">
        <v>349</v>
      </c>
      <c r="E68" s="5"/>
      <c r="F68" s="6"/>
      <c r="G68" s="7"/>
      <c r="H68" s="7"/>
      <c r="I68" s="5" t="s">
        <v>490</v>
      </c>
      <c r="J68" s="5" t="s">
        <v>210</v>
      </c>
      <c r="K68" s="5" t="s">
        <v>154</v>
      </c>
      <c r="L68" s="8" t="s">
        <v>258</v>
      </c>
      <c r="M68" s="8"/>
      <c r="N68" s="5" t="s">
        <v>772</v>
      </c>
      <c r="O68" s="8" t="s">
        <v>678</v>
      </c>
      <c r="P68" s="8"/>
      <c r="Q68" s="8" t="s">
        <v>1026</v>
      </c>
      <c r="R68" s="40"/>
      <c r="S68" s="8" t="s">
        <v>1038</v>
      </c>
      <c r="T68" s="8" t="s">
        <v>297</v>
      </c>
      <c r="U68" s="5" t="s">
        <v>942</v>
      </c>
      <c r="V68" s="8"/>
      <c r="W68" s="40"/>
      <c r="X68" s="8" t="s">
        <v>1018</v>
      </c>
      <c r="Y68" s="8" t="s">
        <v>1019</v>
      </c>
      <c r="Z68" s="40"/>
      <c r="AA68" s="40"/>
      <c r="AB68" s="40"/>
    </row>
    <row r="69" spans="1:28" s="39" customFormat="1" ht="18" hidden="1" x14ac:dyDescent="0.4">
      <c r="A69" s="4">
        <v>67</v>
      </c>
      <c r="B69" s="5" t="s">
        <v>81</v>
      </c>
      <c r="C69" s="5" t="s">
        <v>514</v>
      </c>
      <c r="D69" s="5" t="s">
        <v>515</v>
      </c>
      <c r="E69" s="5"/>
      <c r="F69" s="6"/>
      <c r="G69" s="7"/>
      <c r="H69" s="7"/>
      <c r="I69" s="5" t="s">
        <v>425</v>
      </c>
      <c r="J69" s="5" t="s">
        <v>199</v>
      </c>
      <c r="K69" s="5" t="s">
        <v>154</v>
      </c>
      <c r="L69" s="8" t="s">
        <v>258</v>
      </c>
      <c r="M69" s="8"/>
      <c r="N69" s="5" t="s">
        <v>773</v>
      </c>
      <c r="O69" s="8" t="s">
        <v>678</v>
      </c>
      <c r="P69" s="8"/>
      <c r="Q69" s="8" t="s">
        <v>1026</v>
      </c>
      <c r="R69" s="40"/>
      <c r="S69" s="8" t="s">
        <v>1038</v>
      </c>
      <c r="T69" s="8" t="s">
        <v>297</v>
      </c>
      <c r="U69" s="5" t="s">
        <v>943</v>
      </c>
      <c r="V69" s="8"/>
      <c r="W69" s="40"/>
      <c r="X69" s="8" t="s">
        <v>1018</v>
      </c>
      <c r="Y69" s="8" t="s">
        <v>1019</v>
      </c>
      <c r="Z69" s="40"/>
      <c r="AA69" s="40"/>
      <c r="AB69" s="40"/>
    </row>
    <row r="70" spans="1:28" s="39" customFormat="1" ht="18" hidden="1" x14ac:dyDescent="0.4">
      <c r="A70" s="4">
        <v>68</v>
      </c>
      <c r="B70" s="5" t="s">
        <v>75</v>
      </c>
      <c r="C70" s="5" t="s">
        <v>80</v>
      </c>
      <c r="D70" s="5" t="s">
        <v>516</v>
      </c>
      <c r="E70" s="5"/>
      <c r="F70" s="6"/>
      <c r="G70" s="7"/>
      <c r="H70" s="7"/>
      <c r="I70" s="5" t="s">
        <v>211</v>
      </c>
      <c r="J70" s="5" t="s">
        <v>64</v>
      </c>
      <c r="K70" s="5" t="s">
        <v>154</v>
      </c>
      <c r="L70" s="8" t="s">
        <v>258</v>
      </c>
      <c r="M70" s="8"/>
      <c r="N70" s="5" t="s">
        <v>774</v>
      </c>
      <c r="O70" s="8" t="s">
        <v>675</v>
      </c>
      <c r="P70" s="8"/>
      <c r="Q70" s="8" t="s">
        <v>1026</v>
      </c>
      <c r="R70" s="40"/>
      <c r="S70" s="8" t="s">
        <v>1033</v>
      </c>
      <c r="T70" s="8" t="s">
        <v>297</v>
      </c>
      <c r="U70" s="5" t="s">
        <v>944</v>
      </c>
      <c r="V70" s="8"/>
      <c r="W70" s="40"/>
      <c r="X70" s="8" t="s">
        <v>1018</v>
      </c>
      <c r="Y70" s="8" t="s">
        <v>1019</v>
      </c>
      <c r="Z70" s="40"/>
      <c r="AA70" s="40"/>
      <c r="AB70" s="40"/>
    </row>
    <row r="71" spans="1:28" s="39" customFormat="1" ht="18" hidden="1" x14ac:dyDescent="0.4">
      <c r="A71" s="4">
        <v>69</v>
      </c>
      <c r="B71" s="5" t="s">
        <v>75</v>
      </c>
      <c r="C71" s="5" t="s">
        <v>80</v>
      </c>
      <c r="D71" s="5" t="s">
        <v>516</v>
      </c>
      <c r="E71" s="5"/>
      <c r="F71" s="6"/>
      <c r="G71" s="7"/>
      <c r="H71" s="7"/>
      <c r="I71" s="5" t="s">
        <v>211</v>
      </c>
      <c r="J71" s="5" t="s">
        <v>64</v>
      </c>
      <c r="K71" s="5" t="s">
        <v>154</v>
      </c>
      <c r="L71" s="8" t="s">
        <v>258</v>
      </c>
      <c r="M71" s="8"/>
      <c r="N71" s="5" t="s">
        <v>775</v>
      </c>
      <c r="O71" s="8" t="s">
        <v>678</v>
      </c>
      <c r="P71" s="8"/>
      <c r="Q71" s="8" t="s">
        <v>1026</v>
      </c>
      <c r="R71" s="40"/>
      <c r="S71" s="8" t="s">
        <v>1038</v>
      </c>
      <c r="T71" s="8" t="s">
        <v>297</v>
      </c>
      <c r="U71" s="5" t="s">
        <v>945</v>
      </c>
      <c r="V71" s="8"/>
      <c r="W71" s="40"/>
      <c r="X71" s="8" t="s">
        <v>1018</v>
      </c>
      <c r="Y71" s="8" t="s">
        <v>1019</v>
      </c>
      <c r="Z71" s="40"/>
      <c r="AA71" s="40"/>
      <c r="AB71" s="40"/>
    </row>
    <row r="72" spans="1:28" s="39" customFormat="1" ht="18" hidden="1" x14ac:dyDescent="0.4">
      <c r="A72" s="4">
        <v>70</v>
      </c>
      <c r="B72" s="5" t="s">
        <v>89</v>
      </c>
      <c r="C72" s="5" t="s">
        <v>79</v>
      </c>
      <c r="D72" s="5" t="s">
        <v>517</v>
      </c>
      <c r="E72" s="5"/>
      <c r="F72" s="6"/>
      <c r="G72" s="7"/>
      <c r="H72" s="7"/>
      <c r="I72" s="5" t="s">
        <v>213</v>
      </c>
      <c r="J72" s="5" t="s">
        <v>64</v>
      </c>
      <c r="K72" s="5" t="s">
        <v>154</v>
      </c>
      <c r="L72" s="8" t="s">
        <v>258</v>
      </c>
      <c r="M72" s="8"/>
      <c r="N72" s="5" t="s">
        <v>776</v>
      </c>
      <c r="O72" s="8" t="s">
        <v>675</v>
      </c>
      <c r="P72" s="8"/>
      <c r="Q72" s="8" t="s">
        <v>1026</v>
      </c>
      <c r="R72" s="40"/>
      <c r="S72" s="8" t="s">
        <v>1033</v>
      </c>
      <c r="T72" s="8" t="s">
        <v>297</v>
      </c>
      <c r="U72" s="5" t="s">
        <v>946</v>
      </c>
      <c r="V72" s="8"/>
      <c r="W72" s="40"/>
      <c r="X72" s="8" t="s">
        <v>1018</v>
      </c>
      <c r="Y72" s="8" t="s">
        <v>1019</v>
      </c>
      <c r="Z72" s="40"/>
      <c r="AA72" s="40"/>
      <c r="AB72" s="40"/>
    </row>
    <row r="73" spans="1:28" s="39" customFormat="1" ht="18" hidden="1" x14ac:dyDescent="0.4">
      <c r="A73" s="4">
        <v>71</v>
      </c>
      <c r="B73" s="5" t="s">
        <v>89</v>
      </c>
      <c r="C73" s="5" t="s">
        <v>79</v>
      </c>
      <c r="D73" s="5" t="s">
        <v>517</v>
      </c>
      <c r="E73" s="5"/>
      <c r="F73" s="6"/>
      <c r="G73" s="7"/>
      <c r="H73" s="7"/>
      <c r="I73" s="5" t="s">
        <v>213</v>
      </c>
      <c r="J73" s="5" t="s">
        <v>64</v>
      </c>
      <c r="K73" s="5" t="s">
        <v>154</v>
      </c>
      <c r="L73" s="8" t="s">
        <v>258</v>
      </c>
      <c r="M73" s="8"/>
      <c r="N73" s="5" t="s">
        <v>756</v>
      </c>
      <c r="O73" s="8" t="s">
        <v>678</v>
      </c>
      <c r="P73" s="8"/>
      <c r="Q73" s="8" t="s">
        <v>1026</v>
      </c>
      <c r="R73" s="40"/>
      <c r="S73" s="8" t="s">
        <v>1033</v>
      </c>
      <c r="T73" s="8" t="s">
        <v>297</v>
      </c>
      <c r="U73" s="5" t="s">
        <v>947</v>
      </c>
      <c r="V73" s="8"/>
      <c r="W73" s="40"/>
      <c r="X73" s="8" t="s">
        <v>1018</v>
      </c>
      <c r="Y73" s="8" t="s">
        <v>1019</v>
      </c>
      <c r="Z73" s="40"/>
      <c r="AA73" s="40"/>
      <c r="AB73" s="40"/>
    </row>
    <row r="74" spans="1:28" s="39" customFormat="1" ht="18" hidden="1" x14ac:dyDescent="0.4">
      <c r="A74" s="4">
        <v>72</v>
      </c>
      <c r="B74" s="5" t="s">
        <v>75</v>
      </c>
      <c r="C74" s="5" t="s">
        <v>98</v>
      </c>
      <c r="D74" s="5" t="s">
        <v>518</v>
      </c>
      <c r="E74" s="5"/>
      <c r="F74" s="6"/>
      <c r="G74" s="7"/>
      <c r="H74" s="7"/>
      <c r="I74" s="5" t="s">
        <v>519</v>
      </c>
      <c r="J74" s="5" t="s">
        <v>175</v>
      </c>
      <c r="K74" s="5" t="s">
        <v>154</v>
      </c>
      <c r="L74" s="8" t="s">
        <v>258</v>
      </c>
      <c r="M74" s="8"/>
      <c r="N74" s="5" t="s">
        <v>777</v>
      </c>
      <c r="O74" s="8" t="s">
        <v>1023</v>
      </c>
      <c r="P74" s="8"/>
      <c r="Q74" s="8" t="s">
        <v>1026</v>
      </c>
      <c r="R74" s="40"/>
      <c r="S74" s="8" t="s">
        <v>1038</v>
      </c>
      <c r="T74" s="8" t="s">
        <v>297</v>
      </c>
      <c r="U74" s="5" t="s">
        <v>948</v>
      </c>
      <c r="V74" s="8"/>
      <c r="W74" s="40"/>
      <c r="X74" s="8" t="s">
        <v>1018</v>
      </c>
      <c r="Y74" s="8" t="s">
        <v>1019</v>
      </c>
      <c r="Z74" s="40"/>
      <c r="AA74" s="40"/>
      <c r="AB74" s="40"/>
    </row>
    <row r="75" spans="1:28" s="39" customFormat="1" ht="18" hidden="1" x14ac:dyDescent="0.4">
      <c r="A75" s="4">
        <v>73</v>
      </c>
      <c r="B75" s="5" t="s">
        <v>75</v>
      </c>
      <c r="C75" s="5" t="s">
        <v>98</v>
      </c>
      <c r="D75" s="5" t="s">
        <v>518</v>
      </c>
      <c r="E75" s="5"/>
      <c r="F75" s="6"/>
      <c r="G75" s="7"/>
      <c r="H75" s="7"/>
      <c r="I75" s="5" t="s">
        <v>519</v>
      </c>
      <c r="J75" s="5" t="s">
        <v>175</v>
      </c>
      <c r="K75" s="5" t="s">
        <v>154</v>
      </c>
      <c r="L75" s="8" t="s">
        <v>258</v>
      </c>
      <c r="M75" s="8"/>
      <c r="N75" s="5" t="s">
        <v>778</v>
      </c>
      <c r="O75" s="8" t="s">
        <v>683</v>
      </c>
      <c r="P75" s="8"/>
      <c r="Q75" s="8" t="s">
        <v>1026</v>
      </c>
      <c r="R75" s="40"/>
      <c r="S75" s="8" t="s">
        <v>1038</v>
      </c>
      <c r="T75" s="8" t="s">
        <v>297</v>
      </c>
      <c r="U75" s="5" t="s">
        <v>949</v>
      </c>
      <c r="V75" s="8"/>
      <c r="W75" s="40"/>
      <c r="X75" s="8" t="s">
        <v>1018</v>
      </c>
      <c r="Y75" s="8" t="s">
        <v>1019</v>
      </c>
      <c r="Z75" s="40"/>
      <c r="AA75" s="40"/>
      <c r="AB75" s="40"/>
    </row>
    <row r="76" spans="1:28" s="39" customFormat="1" ht="18" hidden="1" x14ac:dyDescent="0.4">
      <c r="A76" s="4">
        <v>74</v>
      </c>
      <c r="B76" s="5" t="s">
        <v>75</v>
      </c>
      <c r="C76" s="5" t="s">
        <v>33</v>
      </c>
      <c r="D76" s="5" t="s">
        <v>520</v>
      </c>
      <c r="E76" s="5"/>
      <c r="F76" s="6"/>
      <c r="G76" s="7"/>
      <c r="H76" s="5">
        <v>6</v>
      </c>
      <c r="I76" s="5" t="s">
        <v>435</v>
      </c>
      <c r="J76" s="5" t="s">
        <v>208</v>
      </c>
      <c r="K76" s="5" t="s">
        <v>154</v>
      </c>
      <c r="L76" s="8" t="s">
        <v>258</v>
      </c>
      <c r="M76" s="8"/>
      <c r="N76" s="5" t="s">
        <v>695</v>
      </c>
      <c r="O76" s="8" t="s">
        <v>678</v>
      </c>
      <c r="P76" s="8"/>
      <c r="Q76" s="8" t="s">
        <v>1026</v>
      </c>
      <c r="R76" s="40"/>
      <c r="S76" s="8" t="s">
        <v>1033</v>
      </c>
      <c r="T76" s="8" t="s">
        <v>297</v>
      </c>
      <c r="U76" s="5" t="s">
        <v>950</v>
      </c>
      <c r="V76" s="8"/>
      <c r="W76" s="40"/>
      <c r="X76" s="8" t="s">
        <v>1018</v>
      </c>
      <c r="Y76" s="8" t="s">
        <v>1019</v>
      </c>
      <c r="Z76" s="40"/>
      <c r="AA76" s="40"/>
      <c r="AB76" s="40"/>
    </row>
    <row r="77" spans="1:28" s="39" customFormat="1" ht="18" hidden="1" x14ac:dyDescent="0.4">
      <c r="A77" s="4">
        <v>75</v>
      </c>
      <c r="B77" s="5" t="s">
        <v>75</v>
      </c>
      <c r="C77" s="5" t="s">
        <v>521</v>
      </c>
      <c r="D77" s="5" t="s">
        <v>522</v>
      </c>
      <c r="E77" s="5"/>
      <c r="F77" s="6"/>
      <c r="G77" s="7"/>
      <c r="H77" s="7"/>
      <c r="I77" s="5" t="s">
        <v>201</v>
      </c>
      <c r="J77" s="5" t="s">
        <v>202</v>
      </c>
      <c r="K77" s="5" t="s">
        <v>154</v>
      </c>
      <c r="L77" s="8" t="s">
        <v>258</v>
      </c>
      <c r="M77" s="8"/>
      <c r="N77" s="5" t="s">
        <v>757</v>
      </c>
      <c r="O77" s="8" t="s">
        <v>678</v>
      </c>
      <c r="P77" s="8"/>
      <c r="Q77" s="8" t="s">
        <v>1026</v>
      </c>
      <c r="R77" s="40"/>
      <c r="S77" s="8" t="s">
        <v>1033</v>
      </c>
      <c r="T77" s="8" t="s">
        <v>297</v>
      </c>
      <c r="U77" s="5" t="s">
        <v>927</v>
      </c>
      <c r="V77" s="8"/>
      <c r="W77" s="40"/>
      <c r="X77" s="8" t="s">
        <v>1018</v>
      </c>
      <c r="Y77" s="8" t="s">
        <v>1019</v>
      </c>
      <c r="Z77" s="40"/>
      <c r="AA77" s="40"/>
      <c r="AB77" s="40"/>
    </row>
    <row r="78" spans="1:28" s="39" customFormat="1" ht="18" hidden="1" x14ac:dyDescent="0.4">
      <c r="A78" s="4">
        <v>76</v>
      </c>
      <c r="B78" s="5" t="s">
        <v>75</v>
      </c>
      <c r="C78" s="5" t="s">
        <v>523</v>
      </c>
      <c r="D78" s="5" t="s">
        <v>524</v>
      </c>
      <c r="E78" s="5"/>
      <c r="F78" s="6"/>
      <c r="G78" s="7"/>
      <c r="H78" s="7"/>
      <c r="I78" s="5" t="s">
        <v>187</v>
      </c>
      <c r="J78" s="5" t="s">
        <v>213</v>
      </c>
      <c r="K78" s="5" t="s">
        <v>154</v>
      </c>
      <c r="L78" s="8" t="s">
        <v>258</v>
      </c>
      <c r="M78" s="8"/>
      <c r="N78" s="5" t="s">
        <v>779</v>
      </c>
      <c r="O78" s="8" t="s">
        <v>679</v>
      </c>
      <c r="P78" s="8"/>
      <c r="Q78" s="8" t="s">
        <v>1026</v>
      </c>
      <c r="R78" s="40"/>
      <c r="S78" s="8" t="s">
        <v>1033</v>
      </c>
      <c r="T78" s="8" t="s">
        <v>297</v>
      </c>
      <c r="U78" s="5" t="s">
        <v>951</v>
      </c>
      <c r="V78" s="8"/>
      <c r="W78" s="40"/>
      <c r="X78" s="8" t="s">
        <v>1018</v>
      </c>
      <c r="Y78" s="8" t="s">
        <v>1019</v>
      </c>
      <c r="Z78" s="40"/>
      <c r="AA78" s="40"/>
      <c r="AB78" s="40"/>
    </row>
    <row r="79" spans="1:28" s="39" customFormat="1" ht="18" hidden="1" x14ac:dyDescent="0.4">
      <c r="A79" s="4">
        <v>77</v>
      </c>
      <c r="B79" s="5" t="s">
        <v>75</v>
      </c>
      <c r="C79" s="5" t="s">
        <v>525</v>
      </c>
      <c r="D79" s="5" t="s">
        <v>526</v>
      </c>
      <c r="E79" s="5"/>
      <c r="F79" s="6"/>
      <c r="G79" s="7"/>
      <c r="H79" s="5">
        <v>5</v>
      </c>
      <c r="I79" s="5" t="s">
        <v>208</v>
      </c>
      <c r="J79" s="5" t="s">
        <v>208</v>
      </c>
      <c r="K79" s="5" t="s">
        <v>154</v>
      </c>
      <c r="L79" s="8" t="s">
        <v>258</v>
      </c>
      <c r="M79" s="8"/>
      <c r="N79" s="5" t="s">
        <v>780</v>
      </c>
      <c r="O79" s="8" t="s">
        <v>677</v>
      </c>
      <c r="P79" s="8"/>
      <c r="Q79" s="8" t="s">
        <v>1026</v>
      </c>
      <c r="R79" s="40"/>
      <c r="S79" s="8" t="s">
        <v>1033</v>
      </c>
      <c r="T79" s="8" t="s">
        <v>297</v>
      </c>
      <c r="U79" s="5" t="s">
        <v>952</v>
      </c>
      <c r="V79" s="8"/>
      <c r="W79" s="40"/>
      <c r="X79" s="8" t="s">
        <v>1018</v>
      </c>
      <c r="Y79" s="8" t="s">
        <v>1019</v>
      </c>
      <c r="Z79" s="40"/>
      <c r="AA79" s="40"/>
      <c r="AB79" s="40"/>
    </row>
    <row r="80" spans="1:28" s="39" customFormat="1" ht="18" hidden="1" x14ac:dyDescent="0.4">
      <c r="A80" s="4">
        <v>78</v>
      </c>
      <c r="B80" s="5" t="s">
        <v>81</v>
      </c>
      <c r="C80" s="5" t="s">
        <v>370</v>
      </c>
      <c r="D80" s="5" t="s">
        <v>407</v>
      </c>
      <c r="E80" s="5"/>
      <c r="F80" s="6"/>
      <c r="G80" s="7"/>
      <c r="H80" s="5">
        <v>10</v>
      </c>
      <c r="I80" s="5" t="s">
        <v>408</v>
      </c>
      <c r="J80" s="5" t="s">
        <v>200</v>
      </c>
      <c r="K80" s="5" t="s">
        <v>154</v>
      </c>
      <c r="L80" s="8" t="s">
        <v>258</v>
      </c>
      <c r="M80" s="8"/>
      <c r="N80" s="5" t="s">
        <v>781</v>
      </c>
      <c r="O80" s="8" t="s">
        <v>678</v>
      </c>
      <c r="P80" s="8"/>
      <c r="Q80" s="8" t="s">
        <v>1026</v>
      </c>
      <c r="R80" s="40"/>
      <c r="S80" s="8" t="s">
        <v>1038</v>
      </c>
      <c r="T80" s="8" t="s">
        <v>297</v>
      </c>
      <c r="U80" s="5" t="s">
        <v>953</v>
      </c>
      <c r="V80" s="8"/>
      <c r="W80" s="40"/>
      <c r="X80" s="8" t="s">
        <v>1018</v>
      </c>
      <c r="Y80" s="8" t="s">
        <v>1019</v>
      </c>
      <c r="Z80" s="40"/>
      <c r="AA80" s="40"/>
      <c r="AB80" s="40"/>
    </row>
    <row r="81" spans="1:28" s="39" customFormat="1" ht="18" hidden="1" x14ac:dyDescent="0.4">
      <c r="A81" s="4">
        <v>79</v>
      </c>
      <c r="B81" s="5" t="s">
        <v>81</v>
      </c>
      <c r="C81" s="5" t="s">
        <v>370</v>
      </c>
      <c r="D81" s="5" t="s">
        <v>527</v>
      </c>
      <c r="E81" s="5"/>
      <c r="F81" s="6"/>
      <c r="G81" s="7"/>
      <c r="H81" s="7"/>
      <c r="I81" s="5" t="s">
        <v>198</v>
      </c>
      <c r="J81" s="5" t="s">
        <v>199</v>
      </c>
      <c r="K81" s="5" t="s">
        <v>154</v>
      </c>
      <c r="L81" s="8" t="s">
        <v>258</v>
      </c>
      <c r="M81" s="8"/>
      <c r="N81" s="5" t="s">
        <v>782</v>
      </c>
      <c r="O81" s="8" t="s">
        <v>676</v>
      </c>
      <c r="P81" s="8"/>
      <c r="Q81" s="8" t="s">
        <v>1026</v>
      </c>
      <c r="R81" s="40"/>
      <c r="S81" s="8" t="s">
        <v>1039</v>
      </c>
      <c r="T81" s="8" t="s">
        <v>297</v>
      </c>
      <c r="U81" s="5" t="s">
        <v>954</v>
      </c>
      <c r="V81" s="8"/>
      <c r="W81" s="40"/>
      <c r="X81" s="8" t="s">
        <v>1018</v>
      </c>
      <c r="Y81" s="8" t="s">
        <v>1019</v>
      </c>
      <c r="Z81" s="40"/>
      <c r="AA81" s="40"/>
      <c r="AB81" s="40"/>
    </row>
    <row r="82" spans="1:28" s="39" customFormat="1" ht="18" hidden="1" x14ac:dyDescent="0.4">
      <c r="A82" s="4">
        <v>80</v>
      </c>
      <c r="B82" s="5" t="s">
        <v>81</v>
      </c>
      <c r="C82" s="5" t="s">
        <v>528</v>
      </c>
      <c r="D82" s="5" t="s">
        <v>529</v>
      </c>
      <c r="E82" s="5"/>
      <c r="F82" s="6"/>
      <c r="G82" s="7"/>
      <c r="H82" s="7"/>
      <c r="I82" s="5" t="s">
        <v>418</v>
      </c>
      <c r="J82" s="5" t="s">
        <v>199</v>
      </c>
      <c r="K82" s="5" t="s">
        <v>154</v>
      </c>
      <c r="L82" s="8" t="s">
        <v>258</v>
      </c>
      <c r="M82" s="8"/>
      <c r="N82" s="5" t="s">
        <v>783</v>
      </c>
      <c r="O82" s="8" t="s">
        <v>678</v>
      </c>
      <c r="P82" s="8"/>
      <c r="Q82" s="8" t="s">
        <v>1026</v>
      </c>
      <c r="R82" s="40"/>
      <c r="S82" s="8" t="s">
        <v>1038</v>
      </c>
      <c r="T82" s="8" t="s">
        <v>297</v>
      </c>
      <c r="U82" s="5" t="s">
        <v>955</v>
      </c>
      <c r="V82" s="8"/>
      <c r="W82" s="40"/>
      <c r="X82" s="8" t="s">
        <v>1018</v>
      </c>
      <c r="Y82" s="8" t="s">
        <v>1019</v>
      </c>
      <c r="Z82" s="40"/>
      <c r="AA82" s="40"/>
      <c r="AB82" s="40"/>
    </row>
    <row r="83" spans="1:28" s="39" customFormat="1" ht="18" hidden="1" x14ac:dyDescent="0.4">
      <c r="A83" s="4">
        <v>81</v>
      </c>
      <c r="B83" s="5" t="s">
        <v>75</v>
      </c>
      <c r="C83" s="5" t="s">
        <v>404</v>
      </c>
      <c r="D83" s="5" t="s">
        <v>530</v>
      </c>
      <c r="E83" s="5"/>
      <c r="F83" s="6"/>
      <c r="G83" s="7"/>
      <c r="H83" s="5">
        <v>6</v>
      </c>
      <c r="I83" s="5" t="s">
        <v>423</v>
      </c>
      <c r="J83" s="5" t="s">
        <v>208</v>
      </c>
      <c r="K83" s="5" t="s">
        <v>154</v>
      </c>
      <c r="L83" s="8" t="s">
        <v>258</v>
      </c>
      <c r="M83" s="8"/>
      <c r="N83" s="5" t="s">
        <v>784</v>
      </c>
      <c r="O83" s="8" t="s">
        <v>677</v>
      </c>
      <c r="P83" s="8"/>
      <c r="Q83" s="8" t="s">
        <v>1026</v>
      </c>
      <c r="R83" s="40"/>
      <c r="S83" s="8" t="s">
        <v>1033</v>
      </c>
      <c r="T83" s="8" t="s">
        <v>297</v>
      </c>
      <c r="U83" s="5" t="s">
        <v>956</v>
      </c>
      <c r="V83" s="8"/>
      <c r="W83" s="40"/>
      <c r="X83" s="8" t="s">
        <v>1018</v>
      </c>
      <c r="Y83" s="8" t="s">
        <v>1019</v>
      </c>
      <c r="Z83" s="40"/>
      <c r="AA83" s="40"/>
      <c r="AB83" s="40"/>
    </row>
    <row r="84" spans="1:28" s="39" customFormat="1" ht="18" hidden="1" x14ac:dyDescent="0.4">
      <c r="A84" s="4">
        <v>82</v>
      </c>
      <c r="B84" s="5" t="s">
        <v>81</v>
      </c>
      <c r="C84" s="5" t="s">
        <v>404</v>
      </c>
      <c r="D84" s="5" t="s">
        <v>531</v>
      </c>
      <c r="E84" s="5"/>
      <c r="F84" s="6"/>
      <c r="G84" s="7"/>
      <c r="H84" s="7"/>
      <c r="I84" s="5" t="s">
        <v>206</v>
      </c>
      <c r="J84" s="5" t="s">
        <v>207</v>
      </c>
      <c r="K84" s="5" t="s">
        <v>154</v>
      </c>
      <c r="L84" s="8" t="s">
        <v>258</v>
      </c>
      <c r="M84" s="8"/>
      <c r="N84" s="5" t="s">
        <v>785</v>
      </c>
      <c r="O84" s="8" t="s">
        <v>678</v>
      </c>
      <c r="P84" s="8"/>
      <c r="Q84" s="8" t="s">
        <v>1026</v>
      </c>
      <c r="R84" s="40"/>
      <c r="S84" s="8" t="s">
        <v>1038</v>
      </c>
      <c r="T84" s="8" t="s">
        <v>297</v>
      </c>
      <c r="U84" s="5" t="s">
        <v>957</v>
      </c>
      <c r="V84" s="8"/>
      <c r="W84" s="40"/>
      <c r="X84" s="8" t="s">
        <v>1018</v>
      </c>
      <c r="Y84" s="8" t="s">
        <v>1019</v>
      </c>
      <c r="Z84" s="40"/>
      <c r="AA84" s="40"/>
      <c r="AB84" s="40"/>
    </row>
    <row r="85" spans="1:28" s="39" customFormat="1" ht="18" hidden="1" x14ac:dyDescent="0.4">
      <c r="A85" s="4">
        <v>83</v>
      </c>
      <c r="B85" s="5" t="s">
        <v>75</v>
      </c>
      <c r="C85" s="5" t="s">
        <v>379</v>
      </c>
      <c r="D85" s="5" t="s">
        <v>532</v>
      </c>
      <c r="E85" s="5"/>
      <c r="F85" s="6"/>
      <c r="G85" s="7"/>
      <c r="H85" s="7"/>
      <c r="I85" s="5" t="s">
        <v>493</v>
      </c>
      <c r="J85" s="5" t="s">
        <v>207</v>
      </c>
      <c r="K85" s="5" t="s">
        <v>154</v>
      </c>
      <c r="L85" s="8" t="s">
        <v>258</v>
      </c>
      <c r="M85" s="8"/>
      <c r="N85" s="5" t="s">
        <v>786</v>
      </c>
      <c r="O85" s="8" t="s">
        <v>678</v>
      </c>
      <c r="P85" s="8"/>
      <c r="Q85" s="8" t="s">
        <v>1026</v>
      </c>
      <c r="R85" s="40"/>
      <c r="S85" s="8" t="s">
        <v>1033</v>
      </c>
      <c r="T85" s="8" t="s">
        <v>297</v>
      </c>
      <c r="U85" s="5" t="s">
        <v>958</v>
      </c>
      <c r="V85" s="8"/>
      <c r="W85" s="40"/>
      <c r="X85" s="8" t="s">
        <v>1018</v>
      </c>
      <c r="Y85" s="8" t="s">
        <v>1019</v>
      </c>
      <c r="Z85" s="40"/>
      <c r="AA85" s="40"/>
      <c r="AB85" s="40"/>
    </row>
    <row r="86" spans="1:28" s="39" customFormat="1" ht="18" hidden="1" x14ac:dyDescent="0.4">
      <c r="A86" s="4">
        <v>84</v>
      </c>
      <c r="B86" s="5" t="s">
        <v>75</v>
      </c>
      <c r="C86" s="5" t="s">
        <v>379</v>
      </c>
      <c r="D86" s="5" t="s">
        <v>533</v>
      </c>
      <c r="E86" s="5"/>
      <c r="F86" s="6"/>
      <c r="G86" s="7"/>
      <c r="H86" s="7"/>
      <c r="I86" s="5" t="s">
        <v>534</v>
      </c>
      <c r="J86" s="5" t="s">
        <v>64</v>
      </c>
      <c r="K86" s="5" t="s">
        <v>154</v>
      </c>
      <c r="L86" s="8" t="s">
        <v>258</v>
      </c>
      <c r="M86" s="8"/>
      <c r="N86" s="5" t="s">
        <v>787</v>
      </c>
      <c r="O86" s="8" t="s">
        <v>675</v>
      </c>
      <c r="P86" s="8"/>
      <c r="Q86" s="8" t="s">
        <v>1026</v>
      </c>
      <c r="R86" s="40"/>
      <c r="S86" s="8" t="s">
        <v>1033</v>
      </c>
      <c r="T86" s="8" t="s">
        <v>297</v>
      </c>
      <c r="U86" s="5" t="s">
        <v>959</v>
      </c>
      <c r="V86" s="8"/>
      <c r="W86" s="40"/>
      <c r="X86" s="8" t="s">
        <v>1018</v>
      </c>
      <c r="Y86" s="8" t="s">
        <v>1019</v>
      </c>
      <c r="Z86" s="40"/>
      <c r="AA86" s="40"/>
      <c r="AB86" s="40"/>
    </row>
    <row r="87" spans="1:28" s="39" customFormat="1" ht="18" hidden="1" x14ac:dyDescent="0.4">
      <c r="A87" s="4">
        <v>85</v>
      </c>
      <c r="B87" s="5" t="s">
        <v>81</v>
      </c>
      <c r="C87" s="5" t="s">
        <v>351</v>
      </c>
      <c r="D87" s="5" t="s">
        <v>535</v>
      </c>
      <c r="E87" s="5"/>
      <c r="F87" s="6"/>
      <c r="G87" s="7"/>
      <c r="H87" s="7"/>
      <c r="I87" s="5" t="s">
        <v>536</v>
      </c>
      <c r="J87" s="5" t="s">
        <v>213</v>
      </c>
      <c r="K87" s="5" t="s">
        <v>154</v>
      </c>
      <c r="L87" s="8" t="s">
        <v>258</v>
      </c>
      <c r="M87" s="8"/>
      <c r="N87" s="5" t="s">
        <v>788</v>
      </c>
      <c r="O87" s="8" t="s">
        <v>678</v>
      </c>
      <c r="P87" s="8"/>
      <c r="Q87" s="8" t="s">
        <v>1026</v>
      </c>
      <c r="R87" s="40"/>
      <c r="S87" s="8" t="s">
        <v>1038</v>
      </c>
      <c r="T87" s="8" t="s">
        <v>297</v>
      </c>
      <c r="U87" s="5" t="s">
        <v>960</v>
      </c>
      <c r="V87" s="8"/>
      <c r="W87" s="40"/>
      <c r="X87" s="8" t="s">
        <v>1018</v>
      </c>
      <c r="Y87" s="8" t="s">
        <v>1019</v>
      </c>
      <c r="Z87" s="40"/>
      <c r="AA87" s="40"/>
      <c r="AB87" s="40"/>
    </row>
    <row r="88" spans="1:28" s="39" customFormat="1" ht="18" hidden="1" x14ac:dyDescent="0.4">
      <c r="A88" s="4">
        <v>86</v>
      </c>
      <c r="B88" s="5" t="s">
        <v>75</v>
      </c>
      <c r="C88" s="5" t="s">
        <v>537</v>
      </c>
      <c r="D88" s="5" t="s">
        <v>538</v>
      </c>
      <c r="E88" s="5"/>
      <c r="F88" s="6"/>
      <c r="G88" s="7"/>
      <c r="H88" s="7"/>
      <c r="I88" s="5" t="s">
        <v>539</v>
      </c>
      <c r="J88" s="5" t="s">
        <v>213</v>
      </c>
      <c r="K88" s="5" t="s">
        <v>154</v>
      </c>
      <c r="L88" s="8" t="s">
        <v>258</v>
      </c>
      <c r="M88" s="8"/>
      <c r="N88" s="5" t="s">
        <v>779</v>
      </c>
      <c r="O88" s="8" t="s">
        <v>679</v>
      </c>
      <c r="P88" s="8"/>
      <c r="Q88" s="8" t="s">
        <v>1026</v>
      </c>
      <c r="R88" s="40"/>
      <c r="S88" s="8" t="s">
        <v>1038</v>
      </c>
      <c r="T88" s="8" t="s">
        <v>297</v>
      </c>
      <c r="U88" s="5" t="s">
        <v>961</v>
      </c>
      <c r="V88" s="8"/>
      <c r="W88" s="40"/>
      <c r="X88" s="8" t="s">
        <v>1018</v>
      </c>
      <c r="Y88" s="8" t="s">
        <v>1019</v>
      </c>
      <c r="Z88" s="40"/>
      <c r="AA88" s="40"/>
      <c r="AB88" s="40"/>
    </row>
    <row r="89" spans="1:28" s="39" customFormat="1" ht="18" hidden="1" x14ac:dyDescent="0.4">
      <c r="A89" s="4">
        <v>87</v>
      </c>
      <c r="B89" s="5" t="s">
        <v>75</v>
      </c>
      <c r="C89" s="5" t="s">
        <v>129</v>
      </c>
      <c r="D89" s="5" t="s">
        <v>540</v>
      </c>
      <c r="E89" s="5"/>
      <c r="F89" s="6"/>
      <c r="G89" s="7"/>
      <c r="H89" s="7"/>
      <c r="I89" s="5" t="s">
        <v>541</v>
      </c>
      <c r="J89" s="5" t="s">
        <v>202</v>
      </c>
      <c r="K89" s="5" t="s">
        <v>154</v>
      </c>
      <c r="L89" s="8" t="s">
        <v>258</v>
      </c>
      <c r="M89" s="8"/>
      <c r="N89" s="5" t="s">
        <v>729</v>
      </c>
      <c r="O89" s="8" t="s">
        <v>675</v>
      </c>
      <c r="P89" s="8"/>
      <c r="Q89" s="8" t="s">
        <v>1026</v>
      </c>
      <c r="R89" s="40"/>
      <c r="S89" s="8" t="s">
        <v>1033</v>
      </c>
      <c r="T89" s="8" t="s">
        <v>297</v>
      </c>
      <c r="U89" s="5" t="s">
        <v>897</v>
      </c>
      <c r="V89" s="8"/>
      <c r="W89" s="40"/>
      <c r="X89" s="8" t="s">
        <v>1018</v>
      </c>
      <c r="Y89" s="8" t="s">
        <v>1019</v>
      </c>
      <c r="Z89" s="40"/>
      <c r="AA89" s="40"/>
      <c r="AB89" s="40"/>
    </row>
    <row r="90" spans="1:28" s="39" customFormat="1" ht="18" hidden="1" x14ac:dyDescent="0.4">
      <c r="A90" s="4">
        <v>88</v>
      </c>
      <c r="B90" s="5" t="s">
        <v>81</v>
      </c>
      <c r="C90" s="5" t="s">
        <v>31</v>
      </c>
      <c r="D90" s="5" t="s">
        <v>542</v>
      </c>
      <c r="E90" s="5"/>
      <c r="F90" s="6"/>
      <c r="G90" s="7"/>
      <c r="H90" s="7"/>
      <c r="I90" s="5" t="s">
        <v>177</v>
      </c>
      <c r="J90" s="5" t="s">
        <v>202</v>
      </c>
      <c r="K90" s="5" t="s">
        <v>154</v>
      </c>
      <c r="L90" s="8" t="s">
        <v>258</v>
      </c>
      <c r="M90" s="8"/>
      <c r="N90" s="5" t="s">
        <v>750</v>
      </c>
      <c r="O90" s="8" t="s">
        <v>678</v>
      </c>
      <c r="P90" s="8"/>
      <c r="Q90" s="8" t="s">
        <v>1026</v>
      </c>
      <c r="R90" s="40"/>
      <c r="S90" s="8" t="s">
        <v>1038</v>
      </c>
      <c r="T90" s="8" t="s">
        <v>297</v>
      </c>
      <c r="U90" s="5" t="s">
        <v>920</v>
      </c>
      <c r="V90" s="8"/>
      <c r="W90" s="40"/>
      <c r="X90" s="8" t="s">
        <v>1018</v>
      </c>
      <c r="Y90" s="8" t="s">
        <v>1019</v>
      </c>
      <c r="Z90" s="40"/>
      <c r="AA90" s="40"/>
      <c r="AB90" s="40"/>
    </row>
    <row r="91" spans="1:28" s="39" customFormat="1" ht="18" hidden="1" x14ac:dyDescent="0.4">
      <c r="A91" s="4">
        <v>89</v>
      </c>
      <c r="B91" s="5" t="s">
        <v>81</v>
      </c>
      <c r="C91" s="5" t="s">
        <v>543</v>
      </c>
      <c r="D91" s="5" t="s">
        <v>544</v>
      </c>
      <c r="E91" s="5"/>
      <c r="F91" s="6"/>
      <c r="G91" s="7"/>
      <c r="H91" s="7"/>
      <c r="I91" s="5" t="s">
        <v>541</v>
      </c>
      <c r="J91" s="5" t="s">
        <v>202</v>
      </c>
      <c r="K91" s="5" t="s">
        <v>154</v>
      </c>
      <c r="L91" s="8" t="s">
        <v>258</v>
      </c>
      <c r="M91" s="8"/>
      <c r="N91" s="5" t="s">
        <v>750</v>
      </c>
      <c r="O91" s="8" t="s">
        <v>678</v>
      </c>
      <c r="P91" s="8"/>
      <c r="Q91" s="8" t="s">
        <v>1026</v>
      </c>
      <c r="R91" s="40"/>
      <c r="S91" s="8" t="s">
        <v>1038</v>
      </c>
      <c r="T91" s="8" t="s">
        <v>297</v>
      </c>
      <c r="U91" s="5" t="s">
        <v>920</v>
      </c>
      <c r="V91" s="8"/>
      <c r="W91" s="40"/>
      <c r="X91" s="8" t="s">
        <v>1018</v>
      </c>
      <c r="Y91" s="8" t="s">
        <v>1019</v>
      </c>
      <c r="Z91" s="40"/>
      <c r="AA91" s="40"/>
      <c r="AB91" s="40"/>
    </row>
    <row r="92" spans="1:28" s="39" customFormat="1" ht="18" hidden="1" x14ac:dyDescent="0.4">
      <c r="A92" s="4">
        <v>90</v>
      </c>
      <c r="B92" s="5" t="s">
        <v>75</v>
      </c>
      <c r="C92" s="5" t="s">
        <v>94</v>
      </c>
      <c r="D92" s="5" t="s">
        <v>545</v>
      </c>
      <c r="E92" s="5"/>
      <c r="F92" s="6"/>
      <c r="G92" s="7"/>
      <c r="H92" s="7"/>
      <c r="I92" s="5" t="s">
        <v>209</v>
      </c>
      <c r="J92" s="5" t="s">
        <v>210</v>
      </c>
      <c r="K92" s="5" t="s">
        <v>154</v>
      </c>
      <c r="L92" s="8" t="s">
        <v>258</v>
      </c>
      <c r="M92" s="8"/>
      <c r="N92" s="5" t="s">
        <v>789</v>
      </c>
      <c r="O92" s="8" t="s">
        <v>678</v>
      </c>
      <c r="P92" s="8"/>
      <c r="Q92" s="8" t="s">
        <v>1026</v>
      </c>
      <c r="R92" s="40"/>
      <c r="S92" s="8" t="s">
        <v>1033</v>
      </c>
      <c r="T92" s="8" t="s">
        <v>297</v>
      </c>
      <c r="U92" s="5" t="s">
        <v>962</v>
      </c>
      <c r="V92" s="8"/>
      <c r="W92" s="40"/>
      <c r="X92" s="8" t="s">
        <v>1018</v>
      </c>
      <c r="Y92" s="8" t="s">
        <v>1019</v>
      </c>
      <c r="Z92" s="40"/>
      <c r="AA92" s="40"/>
      <c r="AB92" s="40"/>
    </row>
    <row r="93" spans="1:28" s="39" customFormat="1" ht="18" hidden="1" x14ac:dyDescent="0.4">
      <c r="A93" s="4">
        <v>91</v>
      </c>
      <c r="B93" s="5" t="s">
        <v>75</v>
      </c>
      <c r="C93" s="5" t="s">
        <v>99</v>
      </c>
      <c r="D93" s="5" t="s">
        <v>546</v>
      </c>
      <c r="E93" s="5"/>
      <c r="F93" s="6"/>
      <c r="G93" s="7"/>
      <c r="H93" s="7"/>
      <c r="I93" s="5" t="s">
        <v>445</v>
      </c>
      <c r="J93" s="5" t="s">
        <v>215</v>
      </c>
      <c r="K93" s="5" t="s">
        <v>154</v>
      </c>
      <c r="L93" s="8" t="s">
        <v>258</v>
      </c>
      <c r="M93" s="8"/>
      <c r="N93" s="5" t="s">
        <v>790</v>
      </c>
      <c r="O93" s="8" t="s">
        <v>675</v>
      </c>
      <c r="P93" s="8"/>
      <c r="Q93" s="8" t="s">
        <v>1026</v>
      </c>
      <c r="R93" s="40"/>
      <c r="S93" s="8" t="s">
        <v>1033</v>
      </c>
      <c r="T93" s="8" t="s">
        <v>297</v>
      </c>
      <c r="U93" s="5" t="s">
        <v>963</v>
      </c>
      <c r="V93" s="8"/>
      <c r="W93" s="40"/>
      <c r="X93" s="8" t="s">
        <v>1018</v>
      </c>
      <c r="Y93" s="8" t="s">
        <v>1019</v>
      </c>
      <c r="Z93" s="40"/>
      <c r="AA93" s="40"/>
      <c r="AB93" s="40"/>
    </row>
    <row r="94" spans="1:28" s="39" customFormat="1" ht="18" hidden="1" x14ac:dyDescent="0.4">
      <c r="A94" s="4">
        <v>92</v>
      </c>
      <c r="B94" s="5" t="s">
        <v>89</v>
      </c>
      <c r="C94" s="5" t="s">
        <v>547</v>
      </c>
      <c r="D94" s="5" t="s">
        <v>548</v>
      </c>
      <c r="E94" s="5"/>
      <c r="F94" s="6"/>
      <c r="G94" s="7"/>
      <c r="H94" s="7"/>
      <c r="I94" s="5" t="s">
        <v>450</v>
      </c>
      <c r="J94" s="5" t="s">
        <v>199</v>
      </c>
      <c r="K94" s="5" t="s">
        <v>154</v>
      </c>
      <c r="L94" s="8" t="s">
        <v>258</v>
      </c>
      <c r="M94" s="8"/>
      <c r="N94" s="5" t="s">
        <v>791</v>
      </c>
      <c r="O94" s="8" t="s">
        <v>678</v>
      </c>
      <c r="P94" s="8"/>
      <c r="Q94" s="8" t="s">
        <v>1026</v>
      </c>
      <c r="R94" s="40"/>
      <c r="S94" s="8" t="s">
        <v>1033</v>
      </c>
      <c r="T94" s="8" t="s">
        <v>297</v>
      </c>
      <c r="U94" s="5" t="s">
        <v>964</v>
      </c>
      <c r="V94" s="8"/>
      <c r="W94" s="40"/>
      <c r="X94" s="8" t="s">
        <v>1018</v>
      </c>
      <c r="Y94" s="8" t="s">
        <v>1019</v>
      </c>
      <c r="Z94" s="40"/>
      <c r="AA94" s="40"/>
      <c r="AB94" s="40"/>
    </row>
    <row r="95" spans="1:28" s="39" customFormat="1" ht="18" hidden="1" x14ac:dyDescent="0.4">
      <c r="A95" s="4">
        <v>93</v>
      </c>
      <c r="B95" s="5" t="s">
        <v>75</v>
      </c>
      <c r="C95" s="5" t="s">
        <v>127</v>
      </c>
      <c r="D95" s="5" t="s">
        <v>549</v>
      </c>
      <c r="E95" s="5"/>
      <c r="F95" s="6"/>
      <c r="G95" s="7"/>
      <c r="H95" s="7"/>
      <c r="I95" s="5" t="s">
        <v>218</v>
      </c>
      <c r="J95" s="5" t="s">
        <v>197</v>
      </c>
      <c r="K95" s="5" t="s">
        <v>154</v>
      </c>
      <c r="L95" s="8" t="s">
        <v>258</v>
      </c>
      <c r="M95" s="8"/>
      <c r="N95" s="5" t="s">
        <v>792</v>
      </c>
      <c r="O95" s="8" t="s">
        <v>678</v>
      </c>
      <c r="P95" s="8"/>
      <c r="Q95" s="8" t="s">
        <v>1026</v>
      </c>
      <c r="R95" s="40"/>
      <c r="S95" s="8" t="s">
        <v>1038</v>
      </c>
      <c r="T95" s="8" t="s">
        <v>297</v>
      </c>
      <c r="U95" s="5" t="s">
        <v>965</v>
      </c>
      <c r="V95" s="8"/>
      <c r="W95" s="40"/>
      <c r="X95" s="8" t="s">
        <v>1018</v>
      </c>
      <c r="Y95" s="8" t="s">
        <v>1019</v>
      </c>
      <c r="Z95" s="40"/>
      <c r="AA95" s="40"/>
      <c r="AB95" s="40"/>
    </row>
    <row r="96" spans="1:28" s="39" customFormat="1" ht="18" hidden="1" x14ac:dyDescent="0.4">
      <c r="A96" s="4">
        <v>94</v>
      </c>
      <c r="B96" s="5" t="s">
        <v>75</v>
      </c>
      <c r="C96" s="5" t="s">
        <v>119</v>
      </c>
      <c r="D96" s="5" t="s">
        <v>550</v>
      </c>
      <c r="E96" s="5"/>
      <c r="F96" s="6"/>
      <c r="G96" s="7"/>
      <c r="H96" s="7"/>
      <c r="I96" s="5" t="s">
        <v>201</v>
      </c>
      <c r="J96" s="5" t="s">
        <v>202</v>
      </c>
      <c r="K96" s="5" t="s">
        <v>154</v>
      </c>
      <c r="L96" s="8" t="s">
        <v>258</v>
      </c>
      <c r="M96" s="8"/>
      <c r="N96" s="5" t="s">
        <v>729</v>
      </c>
      <c r="O96" s="8" t="s">
        <v>675</v>
      </c>
      <c r="P96" s="8"/>
      <c r="Q96" s="8" t="s">
        <v>1026</v>
      </c>
      <c r="R96" s="40"/>
      <c r="S96" s="8" t="s">
        <v>1033</v>
      </c>
      <c r="T96" s="8" t="s">
        <v>297</v>
      </c>
      <c r="U96" s="5" t="s">
        <v>897</v>
      </c>
      <c r="V96" s="8"/>
      <c r="W96" s="40"/>
      <c r="X96" s="8" t="s">
        <v>1018</v>
      </c>
      <c r="Y96" s="8" t="s">
        <v>1019</v>
      </c>
      <c r="Z96" s="40"/>
      <c r="AA96" s="40"/>
      <c r="AB96" s="40"/>
    </row>
    <row r="97" spans="1:28" s="39" customFormat="1" ht="18" hidden="1" x14ac:dyDescent="0.4">
      <c r="A97" s="4">
        <v>95</v>
      </c>
      <c r="B97" s="5" t="s">
        <v>75</v>
      </c>
      <c r="C97" s="5" t="s">
        <v>108</v>
      </c>
      <c r="D97" s="5" t="s">
        <v>551</v>
      </c>
      <c r="E97" s="5"/>
      <c r="F97" s="6"/>
      <c r="G97" s="7"/>
      <c r="H97" s="7"/>
      <c r="I97" s="5" t="s">
        <v>552</v>
      </c>
      <c r="J97" s="5" t="s">
        <v>200</v>
      </c>
      <c r="K97" s="5" t="s">
        <v>154</v>
      </c>
      <c r="L97" s="8" t="s">
        <v>258</v>
      </c>
      <c r="M97" s="8"/>
      <c r="N97" s="5" t="s">
        <v>779</v>
      </c>
      <c r="O97" s="8" t="s">
        <v>679</v>
      </c>
      <c r="P97" s="8"/>
      <c r="Q97" s="8" t="s">
        <v>1026</v>
      </c>
      <c r="R97" s="40"/>
      <c r="S97" s="8" t="s">
        <v>1033</v>
      </c>
      <c r="T97" s="8" t="s">
        <v>297</v>
      </c>
      <c r="U97" s="5" t="s">
        <v>966</v>
      </c>
      <c r="V97" s="8"/>
      <c r="W97" s="40"/>
      <c r="X97" s="8" t="s">
        <v>1018</v>
      </c>
      <c r="Y97" s="8" t="s">
        <v>1019</v>
      </c>
      <c r="Z97" s="40"/>
      <c r="AA97" s="40"/>
      <c r="AB97" s="40"/>
    </row>
    <row r="98" spans="1:28" s="39" customFormat="1" ht="18" hidden="1" x14ac:dyDescent="0.4">
      <c r="A98" s="4">
        <v>96</v>
      </c>
      <c r="B98" s="5" t="s">
        <v>75</v>
      </c>
      <c r="C98" s="5" t="s">
        <v>553</v>
      </c>
      <c r="D98" s="5" t="s">
        <v>554</v>
      </c>
      <c r="E98" s="5"/>
      <c r="F98" s="6"/>
      <c r="G98" s="7"/>
      <c r="H98" s="5">
        <v>2</v>
      </c>
      <c r="I98" s="5" t="s">
        <v>459</v>
      </c>
      <c r="J98" s="5" t="s">
        <v>217</v>
      </c>
      <c r="K98" s="5" t="s">
        <v>154</v>
      </c>
      <c r="L98" s="8" t="s">
        <v>258</v>
      </c>
      <c r="M98" s="8"/>
      <c r="N98" s="5" t="s">
        <v>793</v>
      </c>
      <c r="O98" s="8" t="s">
        <v>675</v>
      </c>
      <c r="P98" s="8"/>
      <c r="Q98" s="8" t="s">
        <v>1026</v>
      </c>
      <c r="R98" s="40"/>
      <c r="S98" s="8" t="s">
        <v>1038</v>
      </c>
      <c r="T98" s="8" t="s">
        <v>297</v>
      </c>
      <c r="U98" s="5" t="s">
        <v>967</v>
      </c>
      <c r="V98" s="8"/>
      <c r="W98" s="40"/>
      <c r="X98" s="8" t="s">
        <v>1018</v>
      </c>
      <c r="Y98" s="8" t="s">
        <v>1019</v>
      </c>
      <c r="Z98" s="40"/>
      <c r="AA98" s="40"/>
      <c r="AB98" s="40"/>
    </row>
    <row r="99" spans="1:28" s="39" customFormat="1" ht="18" hidden="1" x14ac:dyDescent="0.4">
      <c r="A99" s="4">
        <v>97</v>
      </c>
      <c r="B99" s="5" t="s">
        <v>81</v>
      </c>
      <c r="C99" s="5" t="s">
        <v>396</v>
      </c>
      <c r="D99" s="5" t="s">
        <v>555</v>
      </c>
      <c r="E99" s="5"/>
      <c r="F99" s="6"/>
      <c r="G99" s="7"/>
      <c r="H99" s="7"/>
      <c r="I99" s="5" t="s">
        <v>556</v>
      </c>
      <c r="J99" s="5" t="s">
        <v>64</v>
      </c>
      <c r="K99" s="5" t="s">
        <v>154</v>
      </c>
      <c r="L99" s="8" t="s">
        <v>258</v>
      </c>
      <c r="M99" s="8"/>
      <c r="N99" s="5" t="s">
        <v>794</v>
      </c>
      <c r="O99" s="8" t="s">
        <v>678</v>
      </c>
      <c r="P99" s="8"/>
      <c r="Q99" s="8" t="s">
        <v>1026</v>
      </c>
      <c r="R99" s="40"/>
      <c r="S99" s="8" t="s">
        <v>1033</v>
      </c>
      <c r="T99" s="8" t="s">
        <v>297</v>
      </c>
      <c r="U99" s="5" t="s">
        <v>968</v>
      </c>
      <c r="V99" s="8"/>
      <c r="W99" s="40"/>
      <c r="X99" s="8" t="s">
        <v>1018</v>
      </c>
      <c r="Y99" s="8" t="s">
        <v>1019</v>
      </c>
      <c r="Z99" s="40"/>
      <c r="AA99" s="40"/>
      <c r="AB99" s="40"/>
    </row>
    <row r="100" spans="1:28" s="39" customFormat="1" ht="18" hidden="1" x14ac:dyDescent="0.4">
      <c r="A100" s="4">
        <v>98</v>
      </c>
      <c r="B100" s="5" t="s">
        <v>75</v>
      </c>
      <c r="C100" s="5" t="s">
        <v>557</v>
      </c>
      <c r="D100" s="5" t="s">
        <v>558</v>
      </c>
      <c r="E100" s="5"/>
      <c r="F100" s="6"/>
      <c r="G100" s="7"/>
      <c r="H100" s="7"/>
      <c r="I100" s="5" t="s">
        <v>425</v>
      </c>
      <c r="J100" s="5" t="s">
        <v>199</v>
      </c>
      <c r="K100" s="5" t="s">
        <v>154</v>
      </c>
      <c r="L100" s="8" t="s">
        <v>258</v>
      </c>
      <c r="M100" s="8"/>
      <c r="N100" s="5" t="s">
        <v>795</v>
      </c>
      <c r="O100" s="8" t="s">
        <v>675</v>
      </c>
      <c r="P100" s="8"/>
      <c r="Q100" s="8" t="s">
        <v>1026</v>
      </c>
      <c r="R100" s="40"/>
      <c r="S100" s="8" t="s">
        <v>1047</v>
      </c>
      <c r="T100" s="8" t="s">
        <v>297</v>
      </c>
      <c r="U100" s="5" t="s">
        <v>969</v>
      </c>
      <c r="V100" s="8"/>
      <c r="W100" s="40"/>
      <c r="X100" s="8" t="s">
        <v>1018</v>
      </c>
      <c r="Y100" s="8" t="s">
        <v>1019</v>
      </c>
      <c r="Z100" s="40"/>
      <c r="AA100" s="40"/>
      <c r="AB100" s="40"/>
    </row>
    <row r="101" spans="1:28" s="39" customFormat="1" ht="18" hidden="1" x14ac:dyDescent="0.4">
      <c r="A101" s="4">
        <v>99</v>
      </c>
      <c r="B101" s="5" t="s">
        <v>75</v>
      </c>
      <c r="C101" s="5" t="s">
        <v>559</v>
      </c>
      <c r="D101" s="5" t="s">
        <v>507</v>
      </c>
      <c r="E101" s="5"/>
      <c r="F101" s="6"/>
      <c r="G101" s="5" t="s">
        <v>560</v>
      </c>
      <c r="H101" s="5">
        <v>4</v>
      </c>
      <c r="I101" s="5" t="s">
        <v>176</v>
      </c>
      <c r="J101" s="5" t="s">
        <v>208</v>
      </c>
      <c r="K101" s="5" t="s">
        <v>154</v>
      </c>
      <c r="L101" s="8" t="s">
        <v>258</v>
      </c>
      <c r="M101" s="8"/>
      <c r="N101" s="5" t="s">
        <v>796</v>
      </c>
      <c r="O101" s="8" t="s">
        <v>677</v>
      </c>
      <c r="P101" s="8"/>
      <c r="Q101" s="8" t="s">
        <v>1026</v>
      </c>
      <c r="R101" s="40"/>
      <c r="S101" s="8" t="s">
        <v>1033</v>
      </c>
      <c r="T101" s="8" t="s">
        <v>297</v>
      </c>
      <c r="U101" s="5" t="s">
        <v>970</v>
      </c>
      <c r="V101" s="8"/>
      <c r="W101" s="40"/>
      <c r="X101" s="8" t="s">
        <v>1018</v>
      </c>
      <c r="Y101" s="8" t="s">
        <v>1019</v>
      </c>
      <c r="Z101" s="40"/>
      <c r="AA101" s="40"/>
      <c r="AB101" s="40"/>
    </row>
    <row r="102" spans="1:28" s="39" customFormat="1" ht="18" hidden="1" x14ac:dyDescent="0.4">
      <c r="A102" s="4">
        <v>100</v>
      </c>
      <c r="B102" s="5" t="s">
        <v>75</v>
      </c>
      <c r="C102" s="5" t="s">
        <v>147</v>
      </c>
      <c r="D102" s="5" t="s">
        <v>132</v>
      </c>
      <c r="E102" s="5"/>
      <c r="F102" s="6"/>
      <c r="G102" s="5">
        <v>51</v>
      </c>
      <c r="H102" s="5">
        <v>7</v>
      </c>
      <c r="I102" s="5" t="s">
        <v>237</v>
      </c>
      <c r="J102" s="5" t="s">
        <v>197</v>
      </c>
      <c r="K102" s="5" t="s">
        <v>154</v>
      </c>
      <c r="L102" s="8" t="s">
        <v>258</v>
      </c>
      <c r="M102" s="8"/>
      <c r="N102" s="5" t="s">
        <v>797</v>
      </c>
      <c r="O102" s="8" t="s">
        <v>1023</v>
      </c>
      <c r="P102" s="8"/>
      <c r="Q102" s="8" t="s">
        <v>1026</v>
      </c>
      <c r="R102" s="40"/>
      <c r="S102" s="8" t="s">
        <v>1038</v>
      </c>
      <c r="T102" s="8" t="s">
        <v>297</v>
      </c>
      <c r="U102" s="5" t="s">
        <v>971</v>
      </c>
      <c r="V102" s="8"/>
      <c r="W102" s="40"/>
      <c r="X102" s="8" t="s">
        <v>1018</v>
      </c>
      <c r="Y102" s="8" t="s">
        <v>1019</v>
      </c>
      <c r="Z102" s="40"/>
      <c r="AA102" s="40"/>
      <c r="AB102" s="40"/>
    </row>
    <row r="103" spans="1:28" s="39" customFormat="1" ht="18" hidden="1" x14ac:dyDescent="0.4">
      <c r="A103" s="4">
        <v>101</v>
      </c>
      <c r="B103" s="5" t="s">
        <v>75</v>
      </c>
      <c r="C103" s="5" t="s">
        <v>54</v>
      </c>
      <c r="D103" s="5" t="s">
        <v>561</v>
      </c>
      <c r="E103" s="5"/>
      <c r="F103" s="6"/>
      <c r="G103" s="7"/>
      <c r="H103" s="7"/>
      <c r="I103" s="5" t="s">
        <v>177</v>
      </c>
      <c r="J103" s="5" t="s">
        <v>202</v>
      </c>
      <c r="K103" s="5" t="s">
        <v>154</v>
      </c>
      <c r="L103" s="8" t="s">
        <v>258</v>
      </c>
      <c r="M103" s="8"/>
      <c r="N103" s="5" t="s">
        <v>729</v>
      </c>
      <c r="O103" s="8" t="s">
        <v>675</v>
      </c>
      <c r="P103" s="8"/>
      <c r="Q103" s="8" t="s">
        <v>1026</v>
      </c>
      <c r="R103" s="40"/>
      <c r="S103" s="8" t="s">
        <v>1033</v>
      </c>
      <c r="T103" s="8" t="s">
        <v>297</v>
      </c>
      <c r="U103" s="5" t="s">
        <v>897</v>
      </c>
      <c r="V103" s="8"/>
      <c r="W103" s="40"/>
      <c r="X103" s="8" t="s">
        <v>1018</v>
      </c>
      <c r="Y103" s="8" t="s">
        <v>1019</v>
      </c>
      <c r="Z103" s="40"/>
      <c r="AA103" s="40"/>
      <c r="AB103" s="40"/>
    </row>
    <row r="104" spans="1:28" s="39" customFormat="1" ht="18" hidden="1" x14ac:dyDescent="0.4">
      <c r="A104" s="4">
        <v>102</v>
      </c>
      <c r="B104" s="5" t="s">
        <v>75</v>
      </c>
      <c r="C104" s="5" t="s">
        <v>103</v>
      </c>
      <c r="D104" s="5" t="s">
        <v>562</v>
      </c>
      <c r="E104" s="5"/>
      <c r="F104" s="6"/>
      <c r="G104" s="7"/>
      <c r="H104" s="5">
        <v>4</v>
      </c>
      <c r="I104" s="5" t="s">
        <v>442</v>
      </c>
      <c r="J104" s="5" t="s">
        <v>217</v>
      </c>
      <c r="K104" s="5" t="s">
        <v>154</v>
      </c>
      <c r="L104" s="8" t="s">
        <v>258</v>
      </c>
      <c r="M104" s="8"/>
      <c r="N104" s="5" t="s">
        <v>798</v>
      </c>
      <c r="O104" s="8" t="s">
        <v>676</v>
      </c>
      <c r="P104" s="8"/>
      <c r="Q104" s="8" t="s">
        <v>1026</v>
      </c>
      <c r="R104" s="40"/>
      <c r="S104" s="8" t="s">
        <v>1039</v>
      </c>
      <c r="T104" s="8" t="s">
        <v>297</v>
      </c>
      <c r="U104" s="5" t="s">
        <v>972</v>
      </c>
      <c r="V104" s="8"/>
      <c r="W104" s="40"/>
      <c r="X104" s="8" t="s">
        <v>1018</v>
      </c>
      <c r="Y104" s="8" t="s">
        <v>1019</v>
      </c>
      <c r="Z104" s="40"/>
      <c r="AA104" s="40"/>
      <c r="AB104" s="40"/>
    </row>
    <row r="105" spans="1:28" s="39" customFormat="1" ht="18" hidden="1" x14ac:dyDescent="0.4">
      <c r="A105" s="4">
        <v>103</v>
      </c>
      <c r="B105" s="5" t="s">
        <v>75</v>
      </c>
      <c r="C105" s="5" t="s">
        <v>563</v>
      </c>
      <c r="D105" s="5" t="s">
        <v>564</v>
      </c>
      <c r="E105" s="5"/>
      <c r="F105" s="6"/>
      <c r="G105" s="7"/>
      <c r="H105" s="5">
        <v>2</v>
      </c>
      <c r="I105" s="5" t="s">
        <v>208</v>
      </c>
      <c r="J105" s="5" t="s">
        <v>208</v>
      </c>
      <c r="K105" s="5" t="s">
        <v>154</v>
      </c>
      <c r="L105" s="8" t="s">
        <v>258</v>
      </c>
      <c r="M105" s="8"/>
      <c r="N105" s="5" t="s">
        <v>799</v>
      </c>
      <c r="O105" s="8" t="s">
        <v>678</v>
      </c>
      <c r="P105" s="8"/>
      <c r="Q105" s="8" t="s">
        <v>1026</v>
      </c>
      <c r="R105" s="40"/>
      <c r="S105" s="8" t="s">
        <v>1038</v>
      </c>
      <c r="T105" s="8" t="s">
        <v>297</v>
      </c>
      <c r="U105" s="5" t="s">
        <v>973</v>
      </c>
      <c r="V105" s="8"/>
      <c r="W105" s="40"/>
      <c r="X105" s="8" t="s">
        <v>1018</v>
      </c>
      <c r="Y105" s="8" t="s">
        <v>1019</v>
      </c>
      <c r="Z105" s="40"/>
      <c r="AA105" s="40"/>
      <c r="AB105" s="40"/>
    </row>
    <row r="106" spans="1:28" s="39" customFormat="1" ht="18" hidden="1" x14ac:dyDescent="0.4">
      <c r="A106" s="4">
        <v>104</v>
      </c>
      <c r="B106" s="5" t="s">
        <v>75</v>
      </c>
      <c r="C106" s="5" t="s">
        <v>397</v>
      </c>
      <c r="D106" s="5" t="s">
        <v>565</v>
      </c>
      <c r="E106" s="5"/>
      <c r="F106" s="6"/>
      <c r="G106" s="7"/>
      <c r="H106" s="7"/>
      <c r="I106" s="5" t="s">
        <v>203</v>
      </c>
      <c r="J106" s="5" t="s">
        <v>175</v>
      </c>
      <c r="K106" s="5" t="s">
        <v>154</v>
      </c>
      <c r="L106" s="8" t="s">
        <v>258</v>
      </c>
      <c r="M106" s="8"/>
      <c r="N106" s="5" t="s">
        <v>800</v>
      </c>
      <c r="O106" s="8" t="s">
        <v>677</v>
      </c>
      <c r="P106" s="8"/>
      <c r="Q106" s="8" t="s">
        <v>1026</v>
      </c>
      <c r="R106" s="40"/>
      <c r="S106" s="8" t="s">
        <v>1038</v>
      </c>
      <c r="T106" s="8" t="s">
        <v>297</v>
      </c>
      <c r="U106" s="5" t="s">
        <v>974</v>
      </c>
      <c r="V106" s="8"/>
      <c r="W106" s="40"/>
      <c r="X106" s="8" t="s">
        <v>1018</v>
      </c>
      <c r="Y106" s="8" t="s">
        <v>1019</v>
      </c>
      <c r="Z106" s="40"/>
      <c r="AA106" s="40"/>
      <c r="AB106" s="40"/>
    </row>
    <row r="107" spans="1:28" s="39" customFormat="1" ht="18" hidden="1" x14ac:dyDescent="0.4">
      <c r="A107" s="4">
        <v>105</v>
      </c>
      <c r="B107" s="5" t="s">
        <v>81</v>
      </c>
      <c r="C107" s="5" t="s">
        <v>398</v>
      </c>
      <c r="D107" s="5" t="s">
        <v>566</v>
      </c>
      <c r="E107" s="5"/>
      <c r="F107" s="6"/>
      <c r="G107" s="7"/>
      <c r="H107" s="7"/>
      <c r="I107" s="5" t="s">
        <v>493</v>
      </c>
      <c r="J107" s="5" t="s">
        <v>207</v>
      </c>
      <c r="K107" s="5" t="s">
        <v>154</v>
      </c>
      <c r="L107" s="8" t="s">
        <v>258</v>
      </c>
      <c r="M107" s="8"/>
      <c r="N107" s="5" t="s">
        <v>801</v>
      </c>
      <c r="O107" s="8" t="s">
        <v>675</v>
      </c>
      <c r="P107" s="8"/>
      <c r="Q107" s="8" t="s">
        <v>1026</v>
      </c>
      <c r="R107" s="40"/>
      <c r="S107" s="8" t="s">
        <v>1033</v>
      </c>
      <c r="T107" s="8" t="s">
        <v>297</v>
      </c>
      <c r="U107" s="5" t="s">
        <v>975</v>
      </c>
      <c r="V107" s="8"/>
      <c r="W107" s="40"/>
      <c r="X107" s="8" t="s">
        <v>1018</v>
      </c>
      <c r="Y107" s="8" t="s">
        <v>1019</v>
      </c>
      <c r="Z107" s="40"/>
      <c r="AA107" s="40"/>
      <c r="AB107" s="40"/>
    </row>
    <row r="108" spans="1:28" s="39" customFormat="1" ht="18" hidden="1" x14ac:dyDescent="0.4">
      <c r="A108" s="46">
        <v>106</v>
      </c>
      <c r="B108" s="9" t="s">
        <v>81</v>
      </c>
      <c r="C108" s="9" t="s">
        <v>629</v>
      </c>
      <c r="D108" s="1" t="s">
        <v>630</v>
      </c>
      <c r="E108" s="1"/>
      <c r="F108" s="10"/>
      <c r="G108" s="9" t="s">
        <v>631</v>
      </c>
      <c r="H108" s="9">
        <v>4</v>
      </c>
      <c r="I108" s="9" t="s">
        <v>632</v>
      </c>
      <c r="J108" s="9" t="s">
        <v>213</v>
      </c>
      <c r="K108" s="9" t="s">
        <v>154</v>
      </c>
      <c r="L108" s="9" t="s">
        <v>258</v>
      </c>
      <c r="M108" s="9">
        <v>14484174</v>
      </c>
      <c r="N108" s="9" t="s">
        <v>828</v>
      </c>
      <c r="O108" s="9" t="s">
        <v>678</v>
      </c>
      <c r="P108" s="9" t="s">
        <v>617</v>
      </c>
      <c r="Q108" s="1" t="s">
        <v>1026</v>
      </c>
      <c r="R108" s="41"/>
      <c r="S108" s="1" t="s">
        <v>1038</v>
      </c>
      <c r="T108" s="1" t="s">
        <v>297</v>
      </c>
      <c r="U108" s="9" t="s">
        <v>1003</v>
      </c>
      <c r="V108" s="9"/>
      <c r="W108" s="41"/>
      <c r="X108" s="9" t="s">
        <v>1021</v>
      </c>
      <c r="Y108" s="1" t="s">
        <v>1020</v>
      </c>
      <c r="Z108" s="41"/>
      <c r="AA108" s="41"/>
      <c r="AB108" s="41"/>
    </row>
    <row r="109" spans="1:28" s="39" customFormat="1" ht="18" hidden="1" x14ac:dyDescent="0.4">
      <c r="A109" s="46">
        <v>107</v>
      </c>
      <c r="B109" s="9" t="s">
        <v>81</v>
      </c>
      <c r="C109" s="9" t="s">
        <v>622</v>
      </c>
      <c r="D109" s="1" t="s">
        <v>657</v>
      </c>
      <c r="E109" s="1"/>
      <c r="F109" s="10"/>
      <c r="G109" s="9" t="s">
        <v>658</v>
      </c>
      <c r="H109" s="9">
        <v>2</v>
      </c>
      <c r="I109" s="9" t="s">
        <v>659</v>
      </c>
      <c r="J109" s="9" t="s">
        <v>217</v>
      </c>
      <c r="K109" s="9" t="s">
        <v>154</v>
      </c>
      <c r="L109" s="9" t="s">
        <v>258</v>
      </c>
      <c r="M109" s="9">
        <v>19946396</v>
      </c>
      <c r="N109" s="9" t="s">
        <v>842</v>
      </c>
      <c r="O109" s="9" t="s">
        <v>678</v>
      </c>
      <c r="P109" s="9" t="s">
        <v>843</v>
      </c>
      <c r="Q109" s="9" t="s">
        <v>1024</v>
      </c>
      <c r="R109" s="41"/>
      <c r="S109" s="1" t="s">
        <v>1038</v>
      </c>
      <c r="T109" s="9" t="s">
        <v>297</v>
      </c>
      <c r="U109" s="9" t="s">
        <v>1011</v>
      </c>
      <c r="V109" s="9"/>
      <c r="W109" s="41"/>
      <c r="X109" s="9" t="s">
        <v>1018</v>
      </c>
      <c r="Y109" s="1" t="s">
        <v>1020</v>
      </c>
      <c r="Z109" s="41"/>
      <c r="AA109" s="41"/>
      <c r="AB109" s="41"/>
    </row>
    <row r="110" spans="1:28" s="39" customFormat="1" ht="18" hidden="1" x14ac:dyDescent="0.4">
      <c r="A110" s="46">
        <v>108</v>
      </c>
      <c r="B110" s="9" t="s">
        <v>75</v>
      </c>
      <c r="C110" s="9" t="s">
        <v>667</v>
      </c>
      <c r="D110" s="1" t="s">
        <v>668</v>
      </c>
      <c r="E110" s="1"/>
      <c r="F110" s="10"/>
      <c r="G110" s="9">
        <v>20</v>
      </c>
      <c r="H110" s="9">
        <v>6</v>
      </c>
      <c r="I110" s="9" t="s">
        <v>161</v>
      </c>
      <c r="J110" s="9" t="s">
        <v>207</v>
      </c>
      <c r="K110" s="9" t="s">
        <v>154</v>
      </c>
      <c r="L110" s="9" t="s">
        <v>258</v>
      </c>
      <c r="M110" s="9">
        <v>61658730</v>
      </c>
      <c r="N110" s="9" t="s">
        <v>848</v>
      </c>
      <c r="O110" s="9" t="s">
        <v>678</v>
      </c>
      <c r="P110" s="9" t="s">
        <v>849</v>
      </c>
      <c r="Q110" s="1" t="s">
        <v>1026</v>
      </c>
      <c r="R110" s="41"/>
      <c r="S110" s="1" t="s">
        <v>1033</v>
      </c>
      <c r="T110" s="9" t="s">
        <v>1055</v>
      </c>
      <c r="U110" s="9" t="s">
        <v>1014</v>
      </c>
      <c r="V110" s="9"/>
      <c r="W110" s="41"/>
      <c r="X110" s="9" t="s">
        <v>617</v>
      </c>
      <c r="Y110" s="1" t="s">
        <v>1020</v>
      </c>
      <c r="Z110" s="41"/>
      <c r="AA110" s="41"/>
      <c r="AB110" s="41"/>
    </row>
    <row r="111" spans="1:28" s="39" customFormat="1" ht="18" x14ac:dyDescent="0.4">
      <c r="A111" s="47">
        <v>109</v>
      </c>
      <c r="B111" s="22" t="s">
        <v>75</v>
      </c>
      <c r="C111" s="42" t="s">
        <v>115</v>
      </c>
      <c r="D111" s="42" t="s">
        <v>46</v>
      </c>
      <c r="E111" s="42"/>
      <c r="F111" s="17">
        <v>3240400271560</v>
      </c>
      <c r="G111" s="42"/>
      <c r="H111" s="42"/>
      <c r="I111" s="22" t="s">
        <v>198</v>
      </c>
      <c r="J111" s="22" t="s">
        <v>199</v>
      </c>
      <c r="K111" s="18" t="s">
        <v>154</v>
      </c>
      <c r="L111" s="25" t="s">
        <v>258</v>
      </c>
      <c r="M111" s="42"/>
      <c r="N111" s="19" t="s">
        <v>270</v>
      </c>
      <c r="O111" s="33" t="s">
        <v>1058</v>
      </c>
      <c r="P111" s="42"/>
      <c r="Q111" s="19" t="s">
        <v>1025</v>
      </c>
      <c r="R111" s="20">
        <v>2</v>
      </c>
      <c r="S111" s="19" t="s">
        <v>1035</v>
      </c>
      <c r="T111" s="19" t="s">
        <v>296</v>
      </c>
      <c r="U111" s="42"/>
      <c r="V111" s="42"/>
      <c r="W111" s="19" t="s">
        <v>293</v>
      </c>
      <c r="X111" s="42"/>
      <c r="Y111" s="42" t="s">
        <v>347</v>
      </c>
      <c r="Z111" s="19" t="s">
        <v>323</v>
      </c>
      <c r="AA111" s="19" t="s">
        <v>305</v>
      </c>
      <c r="AB111" s="21">
        <v>43774</v>
      </c>
    </row>
    <row r="112" spans="1:28" s="39" customFormat="1" ht="18" x14ac:dyDescent="0.4">
      <c r="A112" s="47">
        <v>110</v>
      </c>
      <c r="B112" s="22" t="s">
        <v>75</v>
      </c>
      <c r="C112" s="42" t="s">
        <v>116</v>
      </c>
      <c r="D112" s="42" t="s">
        <v>47</v>
      </c>
      <c r="E112" s="42"/>
      <c r="F112" s="17">
        <v>3141500146092</v>
      </c>
      <c r="G112" s="42"/>
      <c r="H112" s="42"/>
      <c r="I112" s="22" t="s">
        <v>204</v>
      </c>
      <c r="J112" s="22" t="s">
        <v>205</v>
      </c>
      <c r="K112" s="18" t="s">
        <v>154</v>
      </c>
      <c r="L112" s="25" t="s">
        <v>258</v>
      </c>
      <c r="M112" s="42"/>
      <c r="N112" s="19" t="s">
        <v>259</v>
      </c>
      <c r="O112" s="33" t="s">
        <v>684</v>
      </c>
      <c r="P112" s="42"/>
      <c r="Q112" s="19" t="s">
        <v>1024</v>
      </c>
      <c r="R112" s="20">
        <v>10</v>
      </c>
      <c r="S112" s="19" t="s">
        <v>1049</v>
      </c>
      <c r="T112" s="19" t="s">
        <v>1053</v>
      </c>
      <c r="U112" s="42"/>
      <c r="V112" s="42"/>
      <c r="W112" s="19" t="s">
        <v>293</v>
      </c>
      <c r="X112" s="42"/>
      <c r="Y112" s="42" t="s">
        <v>347</v>
      </c>
      <c r="Z112" s="19" t="s">
        <v>324</v>
      </c>
      <c r="AA112" s="19" t="s">
        <v>305</v>
      </c>
      <c r="AB112" s="21">
        <v>43774</v>
      </c>
    </row>
    <row r="113" spans="1:28" s="39" customFormat="1" ht="18" x14ac:dyDescent="0.4">
      <c r="A113" s="47">
        <v>111</v>
      </c>
      <c r="B113" s="22" t="s">
        <v>81</v>
      </c>
      <c r="C113" s="42" t="s">
        <v>117</v>
      </c>
      <c r="D113" s="42" t="s">
        <v>48</v>
      </c>
      <c r="E113" s="42"/>
      <c r="F113" s="17">
        <v>3141200060524</v>
      </c>
      <c r="G113" s="42"/>
      <c r="H113" s="42"/>
      <c r="I113" s="22" t="s">
        <v>212</v>
      </c>
      <c r="J113" s="22" t="s">
        <v>213</v>
      </c>
      <c r="K113" s="18" t="s">
        <v>154</v>
      </c>
      <c r="L113" s="25" t="s">
        <v>258</v>
      </c>
      <c r="M113" s="42"/>
      <c r="N113" s="19" t="s">
        <v>271</v>
      </c>
      <c r="O113" s="33" t="s">
        <v>678</v>
      </c>
      <c r="P113" s="42"/>
      <c r="Q113" s="19" t="s">
        <v>1024</v>
      </c>
      <c r="R113" s="20">
        <v>1</v>
      </c>
      <c r="S113" s="19" t="s">
        <v>1034</v>
      </c>
      <c r="T113" s="19" t="s">
        <v>297</v>
      </c>
      <c r="U113" s="42"/>
      <c r="V113" s="42"/>
      <c r="W113" s="19" t="s">
        <v>294</v>
      </c>
      <c r="X113" s="42"/>
      <c r="Y113" s="42" t="s">
        <v>347</v>
      </c>
      <c r="Z113" s="19" t="s">
        <v>325</v>
      </c>
      <c r="AA113" s="19" t="s">
        <v>305</v>
      </c>
      <c r="AB113" s="21">
        <v>43774</v>
      </c>
    </row>
    <row r="114" spans="1:28" s="39" customFormat="1" ht="18" x14ac:dyDescent="0.4">
      <c r="A114" s="47">
        <v>112</v>
      </c>
      <c r="B114" s="22" t="s">
        <v>75</v>
      </c>
      <c r="C114" s="42" t="s">
        <v>86</v>
      </c>
      <c r="D114" s="42" t="s">
        <v>49</v>
      </c>
      <c r="E114" s="42"/>
      <c r="F114" s="17">
        <v>3140100386052</v>
      </c>
      <c r="G114" s="42"/>
      <c r="H114" s="42"/>
      <c r="I114" s="22" t="s">
        <v>214</v>
      </c>
      <c r="J114" s="22" t="s">
        <v>154</v>
      </c>
      <c r="K114" s="18" t="s">
        <v>154</v>
      </c>
      <c r="L114" s="25" t="s">
        <v>258</v>
      </c>
      <c r="M114" s="42"/>
      <c r="N114" s="19" t="s">
        <v>1122</v>
      </c>
      <c r="O114" s="33" t="s">
        <v>1058</v>
      </c>
      <c r="P114" s="42"/>
      <c r="Q114" s="19" t="s">
        <v>1028</v>
      </c>
      <c r="R114" s="20">
        <v>10</v>
      </c>
      <c r="S114" s="19" t="s">
        <v>1037</v>
      </c>
      <c r="T114" s="19" t="s">
        <v>302</v>
      </c>
      <c r="U114" s="42"/>
      <c r="V114" s="42"/>
      <c r="W114" s="19" t="s">
        <v>291</v>
      </c>
      <c r="X114" s="42"/>
      <c r="Y114" s="42" t="s">
        <v>347</v>
      </c>
      <c r="Z114" s="19" t="s">
        <v>326</v>
      </c>
      <c r="AA114" s="19" t="s">
        <v>306</v>
      </c>
      <c r="AB114" s="21">
        <v>43779</v>
      </c>
    </row>
    <row r="115" spans="1:28" s="39" customFormat="1" ht="18" x14ac:dyDescent="0.4">
      <c r="A115" s="47">
        <v>113</v>
      </c>
      <c r="B115" s="22" t="s">
        <v>75</v>
      </c>
      <c r="C115" s="42" t="s">
        <v>86</v>
      </c>
      <c r="D115" s="42" t="s">
        <v>49</v>
      </c>
      <c r="E115" s="42"/>
      <c r="F115" s="17">
        <v>3140100386052</v>
      </c>
      <c r="G115" s="42"/>
      <c r="H115" s="42"/>
      <c r="I115" s="22" t="s">
        <v>214</v>
      </c>
      <c r="J115" s="22" t="s">
        <v>154</v>
      </c>
      <c r="K115" s="18" t="s">
        <v>154</v>
      </c>
      <c r="L115" s="25" t="s">
        <v>258</v>
      </c>
      <c r="M115" s="42"/>
      <c r="N115" s="19" t="s">
        <v>1123</v>
      </c>
      <c r="O115" s="33" t="s">
        <v>1058</v>
      </c>
      <c r="P115" s="42"/>
      <c r="Q115" s="19" t="s">
        <v>1028</v>
      </c>
      <c r="R115" s="20">
        <v>10</v>
      </c>
      <c r="S115" s="19" t="s">
        <v>1037</v>
      </c>
      <c r="T115" s="19" t="s">
        <v>302</v>
      </c>
      <c r="U115" s="42"/>
      <c r="V115" s="42"/>
      <c r="W115" s="19" t="s">
        <v>291</v>
      </c>
      <c r="X115" s="42"/>
      <c r="Y115" s="42" t="s">
        <v>347</v>
      </c>
      <c r="Z115" s="19" t="s">
        <v>326</v>
      </c>
      <c r="AA115" s="19" t="s">
        <v>306</v>
      </c>
      <c r="AB115" s="21">
        <v>43779</v>
      </c>
    </row>
    <row r="116" spans="1:28" s="39" customFormat="1" ht="18" x14ac:dyDescent="0.4">
      <c r="A116" s="47">
        <v>114</v>
      </c>
      <c r="B116" s="22" t="s">
        <v>75</v>
      </c>
      <c r="C116" s="42" t="s">
        <v>118</v>
      </c>
      <c r="D116" s="42" t="s">
        <v>50</v>
      </c>
      <c r="E116" s="42"/>
      <c r="F116" s="17">
        <v>3140400161200</v>
      </c>
      <c r="G116" s="42"/>
      <c r="H116" s="42"/>
      <c r="I116" s="22" t="s">
        <v>216</v>
      </c>
      <c r="J116" s="22" t="s">
        <v>217</v>
      </c>
      <c r="K116" s="18" t="s">
        <v>154</v>
      </c>
      <c r="L116" s="25" t="s">
        <v>258</v>
      </c>
      <c r="M116" s="42"/>
      <c r="N116" s="19" t="s">
        <v>272</v>
      </c>
      <c r="O116" s="33" t="s">
        <v>1060</v>
      </c>
      <c r="P116" s="42"/>
      <c r="Q116" s="19" t="s">
        <v>1024</v>
      </c>
      <c r="R116" s="20">
        <v>30</v>
      </c>
      <c r="S116" s="19" t="s">
        <v>1040</v>
      </c>
      <c r="T116" s="19" t="s">
        <v>299</v>
      </c>
      <c r="U116" s="42"/>
      <c r="V116" s="42"/>
      <c r="W116" s="19" t="s">
        <v>293</v>
      </c>
      <c r="X116" s="42"/>
      <c r="Y116" s="42" t="s">
        <v>347</v>
      </c>
      <c r="Z116" s="19" t="s">
        <v>327</v>
      </c>
      <c r="AA116" s="19" t="s">
        <v>305</v>
      </c>
      <c r="AB116" s="21">
        <v>43779</v>
      </c>
    </row>
  </sheetData>
  <autoFilter ref="A2:AB2" xr:uid="{D5094BB6-AA91-4218-8C65-E51EBE12F979}"/>
  <mergeCells count="6">
    <mergeCell ref="X1:AB1"/>
    <mergeCell ref="A1:A2"/>
    <mergeCell ref="B1:M1"/>
    <mergeCell ref="N1:R1"/>
    <mergeCell ref="S1:T1"/>
    <mergeCell ref="U1:W1"/>
  </mergeCells>
  <dataValidations count="4">
    <dataValidation type="list" allowBlank="1" showInputMessage="1" showErrorMessage="1" sqref="N1" xr:uid="{4BC7A358-B513-46F7-BB74-F37131B329C6}">
      <formula1>#REF!</formula1>
    </dataValidation>
    <dataValidation type="list" allowBlank="1" showInputMessage="1" showErrorMessage="1" sqref="L3:L109" xr:uid="{318F3ECB-832F-410F-87E1-37AB7CF59E77}">
      <formula1>$X$4:$X$9</formula1>
    </dataValidation>
    <dataValidation type="list" allowBlank="1" showInputMessage="1" showErrorMessage="1" sqref="Y3:Y110" xr:uid="{94004414-2935-4D35-9949-221EBE59267E}">
      <formula1>$AF$4:$AF$10</formula1>
    </dataValidation>
    <dataValidation type="list" allowBlank="1" showInputMessage="1" showErrorMessage="1" sqref="L110" xr:uid="{C273ABC0-5CEB-499A-8BA4-D97D0C3C17C3}">
      <formula1>_xlnm.Criteria</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FD46-2B64-4758-9641-E0F20E87290B}">
  <dimension ref="A1:AB31"/>
  <sheetViews>
    <sheetView workbookViewId="0">
      <selection activeCell="A18" sqref="A3:XFD18"/>
    </sheetView>
  </sheetViews>
  <sheetFormatPr defaultRowHeight="14" x14ac:dyDescent="0.3"/>
  <sheetData>
    <row r="1" spans="1:28" ht="18" x14ac:dyDescent="0.3">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ht="45" customHeight="1" x14ac:dyDescent="0.3">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row>
    <row r="3" spans="1:28" s="39" customFormat="1" ht="18" hidden="1" x14ac:dyDescent="0.4">
      <c r="A3" s="4">
        <v>1</v>
      </c>
      <c r="B3" s="5" t="s">
        <v>75</v>
      </c>
      <c r="C3" s="5" t="s">
        <v>377</v>
      </c>
      <c r="D3" s="5" t="s">
        <v>569</v>
      </c>
      <c r="E3" s="5"/>
      <c r="F3" s="6"/>
      <c r="G3" s="7"/>
      <c r="H3" s="7"/>
      <c r="I3" s="5" t="s">
        <v>229</v>
      </c>
      <c r="J3" s="5" t="s">
        <v>229</v>
      </c>
      <c r="K3" s="5" t="s">
        <v>155</v>
      </c>
      <c r="L3" s="8" t="s">
        <v>258</v>
      </c>
      <c r="M3" s="8"/>
      <c r="N3" s="5" t="s">
        <v>804</v>
      </c>
      <c r="O3" s="8" t="s">
        <v>675</v>
      </c>
      <c r="P3" s="8"/>
      <c r="Q3" s="8" t="s">
        <v>1026</v>
      </c>
      <c r="R3" s="40"/>
      <c r="S3" s="8" t="s">
        <v>1033</v>
      </c>
      <c r="T3" s="8" t="s">
        <v>297</v>
      </c>
      <c r="U3" s="5" t="s">
        <v>976</v>
      </c>
      <c r="V3" s="8"/>
      <c r="W3" s="40"/>
      <c r="X3" s="8" t="s">
        <v>1018</v>
      </c>
      <c r="Y3" s="8" t="s">
        <v>1019</v>
      </c>
      <c r="Z3" s="40"/>
      <c r="AA3" s="40"/>
      <c r="AB3" s="40"/>
    </row>
    <row r="4" spans="1:28" s="39" customFormat="1" ht="18" hidden="1" x14ac:dyDescent="0.4">
      <c r="A4" s="4">
        <v>2</v>
      </c>
      <c r="B4" s="5" t="s">
        <v>75</v>
      </c>
      <c r="C4" s="5" t="s">
        <v>63</v>
      </c>
      <c r="D4" s="5" t="s">
        <v>570</v>
      </c>
      <c r="E4" s="5"/>
      <c r="F4" s="6"/>
      <c r="G4" s="7"/>
      <c r="H4" s="7"/>
      <c r="I4" s="5" t="s">
        <v>233</v>
      </c>
      <c r="J4" s="5" t="s">
        <v>233</v>
      </c>
      <c r="K4" s="5" t="s">
        <v>155</v>
      </c>
      <c r="L4" s="8" t="s">
        <v>258</v>
      </c>
      <c r="M4" s="8"/>
      <c r="N4" s="5" t="s">
        <v>805</v>
      </c>
      <c r="O4" s="8" t="s">
        <v>678</v>
      </c>
      <c r="P4" s="8"/>
      <c r="Q4" s="8" t="s">
        <v>1026</v>
      </c>
      <c r="R4" s="40"/>
      <c r="S4" s="8" t="s">
        <v>1033</v>
      </c>
      <c r="T4" s="8" t="s">
        <v>297</v>
      </c>
      <c r="U4" s="5" t="s">
        <v>977</v>
      </c>
      <c r="V4" s="8"/>
      <c r="W4" s="40"/>
      <c r="X4" s="8" t="s">
        <v>1018</v>
      </c>
      <c r="Y4" s="8" t="s">
        <v>1019</v>
      </c>
      <c r="Z4" s="40"/>
      <c r="AA4" s="40"/>
      <c r="AB4" s="40"/>
    </row>
    <row r="5" spans="1:28" s="39" customFormat="1" ht="18" hidden="1" x14ac:dyDescent="0.4">
      <c r="A5" s="4">
        <v>3</v>
      </c>
      <c r="B5" s="5" t="s">
        <v>75</v>
      </c>
      <c r="C5" s="5" t="s">
        <v>567</v>
      </c>
      <c r="D5" s="5" t="s">
        <v>571</v>
      </c>
      <c r="E5" s="5"/>
      <c r="F5" s="6"/>
      <c r="G5" s="5">
        <v>60</v>
      </c>
      <c r="H5" s="5">
        <v>3</v>
      </c>
      <c r="I5" s="5" t="s">
        <v>572</v>
      </c>
      <c r="J5" s="5" t="s">
        <v>231</v>
      </c>
      <c r="K5" s="5" t="s">
        <v>155</v>
      </c>
      <c r="L5" s="8" t="s">
        <v>258</v>
      </c>
      <c r="M5" s="8"/>
      <c r="N5" s="5" t="s">
        <v>806</v>
      </c>
      <c r="O5" s="8" t="s">
        <v>683</v>
      </c>
      <c r="P5" s="8"/>
      <c r="Q5" s="8" t="s">
        <v>1026</v>
      </c>
      <c r="R5" s="40"/>
      <c r="S5" s="8" t="s">
        <v>1038</v>
      </c>
      <c r="T5" s="8" t="s">
        <v>297</v>
      </c>
      <c r="U5" s="5" t="s">
        <v>978</v>
      </c>
      <c r="V5" s="8"/>
      <c r="W5" s="40"/>
      <c r="X5" s="8" t="s">
        <v>1018</v>
      </c>
      <c r="Y5" s="8" t="s">
        <v>1019</v>
      </c>
      <c r="Z5" s="40"/>
      <c r="AA5" s="40"/>
      <c r="AB5" s="40"/>
    </row>
    <row r="6" spans="1:28" s="39" customFormat="1" ht="18" hidden="1" x14ac:dyDescent="0.4">
      <c r="A6" s="4">
        <v>4</v>
      </c>
      <c r="B6" s="5" t="s">
        <v>75</v>
      </c>
      <c r="C6" s="5" t="s">
        <v>32</v>
      </c>
      <c r="D6" s="5" t="s">
        <v>573</v>
      </c>
      <c r="E6" s="5"/>
      <c r="F6" s="6"/>
      <c r="G6" s="7"/>
      <c r="H6" s="7"/>
      <c r="I6" s="5" t="s">
        <v>574</v>
      </c>
      <c r="J6" s="5" t="s">
        <v>229</v>
      </c>
      <c r="K6" s="5" t="s">
        <v>155</v>
      </c>
      <c r="L6" s="8" t="s">
        <v>258</v>
      </c>
      <c r="M6" s="8"/>
      <c r="N6" s="5" t="s">
        <v>697</v>
      </c>
      <c r="O6" s="8" t="s">
        <v>677</v>
      </c>
      <c r="P6" s="8"/>
      <c r="Q6" s="8" t="s">
        <v>1026</v>
      </c>
      <c r="R6" s="40"/>
      <c r="S6" s="8" t="s">
        <v>1033</v>
      </c>
      <c r="T6" s="8" t="s">
        <v>297</v>
      </c>
      <c r="U6" s="5" t="s">
        <v>979</v>
      </c>
      <c r="V6" s="8"/>
      <c r="W6" s="40"/>
      <c r="X6" s="8" t="s">
        <v>1018</v>
      </c>
      <c r="Y6" s="8" t="s">
        <v>1019</v>
      </c>
      <c r="Z6" s="40"/>
      <c r="AA6" s="40"/>
      <c r="AB6" s="40"/>
    </row>
    <row r="7" spans="1:28" s="39" customFormat="1" ht="18" hidden="1" x14ac:dyDescent="0.4">
      <c r="A7" s="4">
        <v>5</v>
      </c>
      <c r="B7" s="5" t="s">
        <v>81</v>
      </c>
      <c r="C7" s="5" t="s">
        <v>575</v>
      </c>
      <c r="D7" s="5" t="s">
        <v>576</v>
      </c>
      <c r="E7" s="5"/>
      <c r="F7" s="6"/>
      <c r="G7" s="5" t="s">
        <v>577</v>
      </c>
      <c r="H7" s="5">
        <v>5</v>
      </c>
      <c r="I7" s="5" t="s">
        <v>235</v>
      </c>
      <c r="J7" s="5" t="s">
        <v>235</v>
      </c>
      <c r="K7" s="5" t="s">
        <v>155</v>
      </c>
      <c r="L7" s="8" t="s">
        <v>258</v>
      </c>
      <c r="M7" s="8"/>
      <c r="N7" s="5" t="s">
        <v>682</v>
      </c>
      <c r="O7" s="8" t="s">
        <v>678</v>
      </c>
      <c r="P7" s="8"/>
      <c r="Q7" s="8" t="s">
        <v>1026</v>
      </c>
      <c r="R7" s="40"/>
      <c r="S7" s="8" t="s">
        <v>1038</v>
      </c>
      <c r="T7" s="8" t="s">
        <v>297</v>
      </c>
      <c r="U7" s="5" t="s">
        <v>980</v>
      </c>
      <c r="V7" s="8"/>
      <c r="W7" s="40"/>
      <c r="X7" s="8" t="s">
        <v>1018</v>
      </c>
      <c r="Y7" s="8" t="s">
        <v>1019</v>
      </c>
      <c r="Z7" s="40"/>
      <c r="AA7" s="40"/>
      <c r="AB7" s="40"/>
    </row>
    <row r="8" spans="1:28" s="39" customFormat="1" ht="18" hidden="1" x14ac:dyDescent="0.4">
      <c r="A8" s="4">
        <v>6</v>
      </c>
      <c r="B8" s="5" t="s">
        <v>75</v>
      </c>
      <c r="C8" s="5" t="s">
        <v>101</v>
      </c>
      <c r="D8" s="5" t="s">
        <v>578</v>
      </c>
      <c r="E8" s="5"/>
      <c r="F8" s="6"/>
      <c r="G8" s="7"/>
      <c r="H8" s="5">
        <v>5</v>
      </c>
      <c r="I8" s="5" t="s">
        <v>579</v>
      </c>
      <c r="J8" s="5" t="s">
        <v>220</v>
      </c>
      <c r="K8" s="5" t="s">
        <v>155</v>
      </c>
      <c r="L8" s="8" t="s">
        <v>258</v>
      </c>
      <c r="M8" s="8"/>
      <c r="N8" s="5" t="s">
        <v>807</v>
      </c>
      <c r="O8" s="8" t="s">
        <v>678</v>
      </c>
      <c r="P8" s="8"/>
      <c r="Q8" s="8" t="s">
        <v>1026</v>
      </c>
      <c r="R8" s="40"/>
      <c r="S8" s="8" t="s">
        <v>1033</v>
      </c>
      <c r="T8" s="8" t="s">
        <v>297</v>
      </c>
      <c r="U8" s="5" t="s">
        <v>981</v>
      </c>
      <c r="V8" s="8"/>
      <c r="W8" s="40"/>
      <c r="X8" s="8" t="s">
        <v>1018</v>
      </c>
      <c r="Y8" s="8" t="s">
        <v>1019</v>
      </c>
      <c r="Z8" s="40"/>
      <c r="AA8" s="40"/>
      <c r="AB8" s="40"/>
    </row>
    <row r="9" spans="1:28" s="39" customFormat="1" ht="18" hidden="1" x14ac:dyDescent="0.4">
      <c r="A9" s="4">
        <v>7</v>
      </c>
      <c r="B9" s="5" t="s">
        <v>75</v>
      </c>
      <c r="C9" s="5" t="s">
        <v>130</v>
      </c>
      <c r="D9" s="5" t="s">
        <v>580</v>
      </c>
      <c r="E9" s="5"/>
      <c r="F9" s="6"/>
      <c r="G9" s="7"/>
      <c r="H9" s="7"/>
      <c r="I9" s="5" t="s">
        <v>581</v>
      </c>
      <c r="J9" s="5" t="s">
        <v>582</v>
      </c>
      <c r="K9" s="5" t="s">
        <v>155</v>
      </c>
      <c r="L9" s="8" t="s">
        <v>258</v>
      </c>
      <c r="M9" s="8"/>
      <c r="N9" s="5" t="s">
        <v>808</v>
      </c>
      <c r="O9" s="8" t="s">
        <v>675</v>
      </c>
      <c r="P9" s="8"/>
      <c r="Q9" s="8" t="s">
        <v>1026</v>
      </c>
      <c r="R9" s="40"/>
      <c r="S9" s="8" t="s">
        <v>1033</v>
      </c>
      <c r="T9" s="8" t="s">
        <v>297</v>
      </c>
      <c r="U9" s="5" t="s">
        <v>982</v>
      </c>
      <c r="V9" s="8"/>
      <c r="W9" s="40"/>
      <c r="X9" s="8" t="s">
        <v>1018</v>
      </c>
      <c r="Y9" s="8" t="s">
        <v>1019</v>
      </c>
      <c r="Z9" s="40"/>
      <c r="AA9" s="40"/>
      <c r="AB9" s="40"/>
    </row>
    <row r="10" spans="1:28" s="39" customFormat="1" ht="18" hidden="1" x14ac:dyDescent="0.4">
      <c r="A10" s="4">
        <v>8</v>
      </c>
      <c r="B10" s="5" t="s">
        <v>75</v>
      </c>
      <c r="C10" s="5" t="s">
        <v>98</v>
      </c>
      <c r="D10" s="5" t="s">
        <v>583</v>
      </c>
      <c r="E10" s="5"/>
      <c r="F10" s="6"/>
      <c r="G10" s="7"/>
      <c r="H10" s="7"/>
      <c r="I10" s="5" t="s">
        <v>584</v>
      </c>
      <c r="J10" s="5" t="s">
        <v>233</v>
      </c>
      <c r="K10" s="5" t="s">
        <v>155</v>
      </c>
      <c r="L10" s="8" t="s">
        <v>258</v>
      </c>
      <c r="M10" s="8"/>
      <c r="N10" s="5" t="s">
        <v>809</v>
      </c>
      <c r="O10" s="8" t="s">
        <v>678</v>
      </c>
      <c r="P10" s="8"/>
      <c r="Q10" s="8" t="s">
        <v>1026</v>
      </c>
      <c r="R10" s="40"/>
      <c r="S10" s="8" t="s">
        <v>1033</v>
      </c>
      <c r="T10" s="8" t="s">
        <v>297</v>
      </c>
      <c r="U10" s="5" t="s">
        <v>983</v>
      </c>
      <c r="V10" s="8"/>
      <c r="W10" s="40"/>
      <c r="X10" s="8" t="s">
        <v>1018</v>
      </c>
      <c r="Y10" s="8" t="s">
        <v>1019</v>
      </c>
      <c r="Z10" s="40"/>
      <c r="AA10" s="40"/>
      <c r="AB10" s="40"/>
    </row>
    <row r="11" spans="1:28" s="39" customFormat="1" ht="18" hidden="1" x14ac:dyDescent="0.4">
      <c r="A11" s="4">
        <v>9</v>
      </c>
      <c r="B11" s="5" t="s">
        <v>75</v>
      </c>
      <c r="C11" s="5" t="s">
        <v>74</v>
      </c>
      <c r="D11" s="5" t="s">
        <v>585</v>
      </c>
      <c r="E11" s="5"/>
      <c r="F11" s="6"/>
      <c r="G11" s="7"/>
      <c r="H11" s="7"/>
      <c r="I11" s="5" t="s">
        <v>574</v>
      </c>
      <c r="J11" s="5" t="s">
        <v>229</v>
      </c>
      <c r="K11" s="5" t="s">
        <v>155</v>
      </c>
      <c r="L11" s="8" t="s">
        <v>258</v>
      </c>
      <c r="M11" s="8"/>
      <c r="N11" s="5" t="s">
        <v>810</v>
      </c>
      <c r="O11" s="8" t="s">
        <v>675</v>
      </c>
      <c r="P11" s="8"/>
      <c r="Q11" s="8" t="s">
        <v>1026</v>
      </c>
      <c r="R11" s="40"/>
      <c r="S11" s="8" t="s">
        <v>1033</v>
      </c>
      <c r="T11" s="8" t="s">
        <v>297</v>
      </c>
      <c r="U11" s="5" t="s">
        <v>984</v>
      </c>
      <c r="V11" s="8"/>
      <c r="W11" s="40"/>
      <c r="X11" s="8" t="s">
        <v>1018</v>
      </c>
      <c r="Y11" s="8" t="s">
        <v>1019</v>
      </c>
      <c r="Z11" s="40"/>
      <c r="AA11" s="40"/>
      <c r="AB11" s="40"/>
    </row>
    <row r="12" spans="1:28" s="39" customFormat="1" ht="18" hidden="1" x14ac:dyDescent="0.4">
      <c r="A12" s="4">
        <v>10</v>
      </c>
      <c r="B12" s="5" t="s">
        <v>75</v>
      </c>
      <c r="C12" s="5" t="s">
        <v>121</v>
      </c>
      <c r="D12" s="5" t="s">
        <v>586</v>
      </c>
      <c r="E12" s="5"/>
      <c r="F12" s="6"/>
      <c r="G12" s="7"/>
      <c r="H12" s="7"/>
      <c r="I12" s="5" t="s">
        <v>584</v>
      </c>
      <c r="J12" s="5" t="s">
        <v>233</v>
      </c>
      <c r="K12" s="5" t="s">
        <v>155</v>
      </c>
      <c r="L12" s="8" t="s">
        <v>258</v>
      </c>
      <c r="M12" s="8"/>
      <c r="N12" s="5" t="s">
        <v>809</v>
      </c>
      <c r="O12" s="8" t="s">
        <v>678</v>
      </c>
      <c r="P12" s="8"/>
      <c r="Q12" s="8" t="s">
        <v>1026</v>
      </c>
      <c r="R12" s="40"/>
      <c r="S12" s="8" t="s">
        <v>1033</v>
      </c>
      <c r="T12" s="8" t="s">
        <v>297</v>
      </c>
      <c r="U12" s="5" t="s">
        <v>983</v>
      </c>
      <c r="V12" s="8"/>
      <c r="W12" s="40"/>
      <c r="X12" s="8" t="s">
        <v>1018</v>
      </c>
      <c r="Y12" s="8" t="s">
        <v>1019</v>
      </c>
      <c r="Z12" s="40"/>
      <c r="AA12" s="40"/>
      <c r="AB12" s="40"/>
    </row>
    <row r="13" spans="1:28" s="39" customFormat="1" ht="18" hidden="1" x14ac:dyDescent="0.4">
      <c r="A13" s="4">
        <v>11</v>
      </c>
      <c r="B13" s="5" t="s">
        <v>75</v>
      </c>
      <c r="C13" s="5" t="s">
        <v>94</v>
      </c>
      <c r="D13" s="5" t="s">
        <v>587</v>
      </c>
      <c r="E13" s="5"/>
      <c r="F13" s="6"/>
      <c r="G13" s="5">
        <v>39</v>
      </c>
      <c r="H13" s="5">
        <v>1</v>
      </c>
      <c r="I13" s="5" t="s">
        <v>588</v>
      </c>
      <c r="J13" s="5" t="s">
        <v>582</v>
      </c>
      <c r="K13" s="5" t="s">
        <v>155</v>
      </c>
      <c r="L13" s="8" t="s">
        <v>258</v>
      </c>
      <c r="M13" s="8"/>
      <c r="N13" s="5" t="s">
        <v>811</v>
      </c>
      <c r="O13" s="8" t="s">
        <v>678</v>
      </c>
      <c r="P13" s="8"/>
      <c r="Q13" s="8" t="s">
        <v>1026</v>
      </c>
      <c r="R13" s="40"/>
      <c r="S13" s="8" t="s">
        <v>1033</v>
      </c>
      <c r="T13" s="8" t="s">
        <v>297</v>
      </c>
      <c r="U13" s="5" t="s">
        <v>985</v>
      </c>
      <c r="V13" s="8"/>
      <c r="W13" s="40"/>
      <c r="X13" s="8" t="s">
        <v>1018</v>
      </c>
      <c r="Y13" s="8" t="s">
        <v>1019</v>
      </c>
      <c r="Z13" s="40"/>
      <c r="AA13" s="40"/>
      <c r="AB13" s="40"/>
    </row>
    <row r="14" spans="1:28" s="39" customFormat="1" ht="18" hidden="1" x14ac:dyDescent="0.4">
      <c r="A14" s="4">
        <v>12</v>
      </c>
      <c r="B14" s="5" t="s">
        <v>81</v>
      </c>
      <c r="C14" s="5" t="s">
        <v>132</v>
      </c>
      <c r="D14" s="5" t="s">
        <v>589</v>
      </c>
      <c r="E14" s="5"/>
      <c r="F14" s="6"/>
      <c r="G14" s="7"/>
      <c r="H14" s="7"/>
      <c r="I14" s="5" t="s">
        <v>224</v>
      </c>
      <c r="J14" s="5" t="s">
        <v>225</v>
      </c>
      <c r="K14" s="5" t="s">
        <v>155</v>
      </c>
      <c r="L14" s="8" t="s">
        <v>258</v>
      </c>
      <c r="M14" s="8"/>
      <c r="N14" s="5" t="s">
        <v>265</v>
      </c>
      <c r="O14" s="8" t="s">
        <v>678</v>
      </c>
      <c r="P14" s="8"/>
      <c r="Q14" s="8" t="s">
        <v>1026</v>
      </c>
      <c r="R14" s="40"/>
      <c r="S14" s="8" t="s">
        <v>1033</v>
      </c>
      <c r="T14" s="8" t="s">
        <v>297</v>
      </c>
      <c r="U14" s="5" t="s">
        <v>986</v>
      </c>
      <c r="V14" s="8"/>
      <c r="W14" s="40"/>
      <c r="X14" s="8" t="s">
        <v>1018</v>
      </c>
      <c r="Y14" s="8" t="s">
        <v>1019</v>
      </c>
      <c r="Z14" s="40"/>
      <c r="AA14" s="40"/>
      <c r="AB14" s="40"/>
    </row>
    <row r="15" spans="1:28" s="39" customFormat="1" ht="18" hidden="1" x14ac:dyDescent="0.4">
      <c r="A15" s="4">
        <v>13</v>
      </c>
      <c r="B15" s="5" t="s">
        <v>81</v>
      </c>
      <c r="C15" s="5" t="s">
        <v>590</v>
      </c>
      <c r="D15" s="5" t="s">
        <v>51</v>
      </c>
      <c r="E15" s="5"/>
      <c r="F15" s="6"/>
      <c r="G15" s="7"/>
      <c r="H15" s="7"/>
      <c r="I15" s="5" t="s">
        <v>591</v>
      </c>
      <c r="J15" s="5" t="s">
        <v>235</v>
      </c>
      <c r="K15" s="5" t="s">
        <v>155</v>
      </c>
      <c r="L15" s="8" t="s">
        <v>258</v>
      </c>
      <c r="M15" s="8"/>
      <c r="N15" s="5" t="s">
        <v>812</v>
      </c>
      <c r="O15" s="8" t="s">
        <v>678</v>
      </c>
      <c r="P15" s="8"/>
      <c r="Q15" s="8" t="s">
        <v>1026</v>
      </c>
      <c r="R15" s="40"/>
      <c r="S15" s="8" t="s">
        <v>1038</v>
      </c>
      <c r="T15" s="8" t="s">
        <v>297</v>
      </c>
      <c r="U15" s="5" t="s">
        <v>987</v>
      </c>
      <c r="V15" s="8"/>
      <c r="W15" s="40"/>
      <c r="X15" s="8" t="s">
        <v>1018</v>
      </c>
      <c r="Y15" s="8" t="s">
        <v>1019</v>
      </c>
      <c r="Z15" s="40"/>
      <c r="AA15" s="40"/>
      <c r="AB15" s="40"/>
    </row>
    <row r="16" spans="1:28" s="39" customFormat="1" ht="18" hidden="1" x14ac:dyDescent="0.4">
      <c r="A16" s="46">
        <v>14</v>
      </c>
      <c r="B16" s="9" t="s">
        <v>81</v>
      </c>
      <c r="C16" s="9" t="s">
        <v>636</v>
      </c>
      <c r="D16" s="1" t="s">
        <v>637</v>
      </c>
      <c r="E16" s="1"/>
      <c r="F16" s="10"/>
      <c r="G16" s="9" t="s">
        <v>593</v>
      </c>
      <c r="H16" s="9">
        <v>9</v>
      </c>
      <c r="I16" s="9" t="s">
        <v>638</v>
      </c>
      <c r="J16" s="9" t="s">
        <v>236</v>
      </c>
      <c r="K16" s="9" t="s">
        <v>155</v>
      </c>
      <c r="L16" s="9" t="s">
        <v>258</v>
      </c>
      <c r="M16" s="9" t="s">
        <v>639</v>
      </c>
      <c r="N16" s="9" t="s">
        <v>831</v>
      </c>
      <c r="O16" s="9" t="s">
        <v>678</v>
      </c>
      <c r="P16" s="9" t="s">
        <v>832</v>
      </c>
      <c r="Q16" s="1" t="s">
        <v>1026</v>
      </c>
      <c r="R16" s="41"/>
      <c r="S16" s="1" t="s">
        <v>1038</v>
      </c>
      <c r="T16" s="9" t="s">
        <v>1055</v>
      </c>
      <c r="U16" s="9" t="s">
        <v>1005</v>
      </c>
      <c r="V16" s="9"/>
      <c r="W16" s="41"/>
      <c r="X16" s="9" t="s">
        <v>1021</v>
      </c>
      <c r="Y16" s="1" t="s">
        <v>1020</v>
      </c>
      <c r="Z16" s="41"/>
      <c r="AA16" s="41"/>
      <c r="AB16" s="41"/>
    </row>
    <row r="17" spans="1:28" s="39" customFormat="1" ht="18" hidden="1" x14ac:dyDescent="0.4">
      <c r="A17" s="46">
        <v>15</v>
      </c>
      <c r="B17" s="9" t="s">
        <v>81</v>
      </c>
      <c r="C17" s="9" t="s">
        <v>660</v>
      </c>
      <c r="D17" s="1" t="s">
        <v>661</v>
      </c>
      <c r="E17" s="1"/>
      <c r="F17" s="10"/>
      <c r="G17" s="9">
        <v>37</v>
      </c>
      <c r="H17" s="9">
        <v>5</v>
      </c>
      <c r="I17" s="9" t="s">
        <v>662</v>
      </c>
      <c r="J17" s="9" t="s">
        <v>232</v>
      </c>
      <c r="K17" s="9" t="s">
        <v>155</v>
      </c>
      <c r="L17" s="9" t="s">
        <v>258</v>
      </c>
      <c r="M17" s="9" t="s">
        <v>663</v>
      </c>
      <c r="N17" s="9" t="s">
        <v>844</v>
      </c>
      <c r="O17" s="9" t="s">
        <v>678</v>
      </c>
      <c r="P17" s="9" t="s">
        <v>845</v>
      </c>
      <c r="Q17" s="9" t="s">
        <v>1024</v>
      </c>
      <c r="R17" s="41"/>
      <c r="S17" s="1" t="s">
        <v>1038</v>
      </c>
      <c r="T17" s="1" t="s">
        <v>297</v>
      </c>
      <c r="U17" s="9" t="s">
        <v>1012</v>
      </c>
      <c r="V17" s="9"/>
      <c r="W17" s="41"/>
      <c r="X17" s="9" t="s">
        <v>1021</v>
      </c>
      <c r="Y17" s="1" t="s">
        <v>1020</v>
      </c>
      <c r="Z17" s="41"/>
      <c r="AA17" s="41"/>
      <c r="AB17" s="41"/>
    </row>
    <row r="18" spans="1:28" s="39" customFormat="1" ht="18" hidden="1" x14ac:dyDescent="0.4">
      <c r="A18" s="57">
        <v>16</v>
      </c>
      <c r="B18" s="11" t="s">
        <v>81</v>
      </c>
      <c r="C18" s="11" t="s">
        <v>621</v>
      </c>
      <c r="D18" s="11" t="s">
        <v>661</v>
      </c>
      <c r="E18" s="12">
        <v>47</v>
      </c>
      <c r="F18" s="12">
        <v>3160600018052</v>
      </c>
      <c r="G18" s="11">
        <v>37</v>
      </c>
      <c r="H18" s="11">
        <v>5</v>
      </c>
      <c r="I18" s="11" t="s">
        <v>662</v>
      </c>
      <c r="J18" s="11" t="s">
        <v>232</v>
      </c>
      <c r="K18" s="11" t="s">
        <v>155</v>
      </c>
      <c r="L18" s="11" t="s">
        <v>258</v>
      </c>
      <c r="M18" s="13"/>
      <c r="N18" s="11" t="s">
        <v>844</v>
      </c>
      <c r="O18" s="11" t="s">
        <v>678</v>
      </c>
      <c r="P18" s="13"/>
      <c r="Q18" s="13" t="s">
        <v>1026</v>
      </c>
      <c r="R18" s="44"/>
      <c r="S18" s="13" t="s">
        <v>1038</v>
      </c>
      <c r="T18" s="13"/>
      <c r="U18" s="11" t="s">
        <v>1015</v>
      </c>
      <c r="V18" s="13"/>
      <c r="W18" s="44"/>
      <c r="X18" s="13"/>
      <c r="Y18" s="13" t="s">
        <v>1022</v>
      </c>
      <c r="Z18" s="44"/>
      <c r="AA18" s="44"/>
      <c r="AB18" s="44"/>
    </row>
    <row r="19" spans="1:28" s="39" customFormat="1" ht="18" x14ac:dyDescent="0.4">
      <c r="A19" s="47">
        <v>17</v>
      </c>
      <c r="B19" s="18" t="s">
        <v>75</v>
      </c>
      <c r="C19" s="42" t="s">
        <v>133</v>
      </c>
      <c r="D19" s="42" t="s">
        <v>55</v>
      </c>
      <c r="E19" s="42"/>
      <c r="F19" s="27">
        <v>3160800054281</v>
      </c>
      <c r="G19" s="42"/>
      <c r="H19" s="42"/>
      <c r="I19" s="22" t="s">
        <v>221</v>
      </c>
      <c r="J19" s="22" t="s">
        <v>222</v>
      </c>
      <c r="K19" s="16" t="s">
        <v>155</v>
      </c>
      <c r="L19" s="25" t="s">
        <v>258</v>
      </c>
      <c r="M19" s="42"/>
      <c r="N19" s="18" t="s">
        <v>1124</v>
      </c>
      <c r="O19" s="33" t="s">
        <v>1058</v>
      </c>
      <c r="P19" s="42"/>
      <c r="Q19" s="42" t="s">
        <v>1031</v>
      </c>
      <c r="R19" s="26">
        <v>10</v>
      </c>
      <c r="S19" s="19" t="s">
        <v>1034</v>
      </c>
      <c r="T19" s="18" t="s">
        <v>296</v>
      </c>
      <c r="U19" s="42"/>
      <c r="V19" s="42"/>
      <c r="W19" s="18" t="s">
        <v>294</v>
      </c>
      <c r="X19" s="42"/>
      <c r="Y19" s="42" t="s">
        <v>347</v>
      </c>
      <c r="Z19" s="18" t="s">
        <v>328</v>
      </c>
      <c r="AA19" s="18" t="s">
        <v>305</v>
      </c>
      <c r="AB19" s="28">
        <v>43627</v>
      </c>
    </row>
    <row r="20" spans="1:28" s="39" customFormat="1" ht="18" x14ac:dyDescent="0.4">
      <c r="A20" s="47">
        <v>18</v>
      </c>
      <c r="B20" s="18" t="s">
        <v>75</v>
      </c>
      <c r="C20" s="42" t="s">
        <v>133</v>
      </c>
      <c r="D20" s="42" t="s">
        <v>55</v>
      </c>
      <c r="E20" s="42"/>
      <c r="F20" s="27">
        <v>3160800054281</v>
      </c>
      <c r="G20" s="42"/>
      <c r="H20" s="42"/>
      <c r="I20" s="22" t="s">
        <v>221</v>
      </c>
      <c r="J20" s="22" t="s">
        <v>222</v>
      </c>
      <c r="K20" s="16" t="s">
        <v>155</v>
      </c>
      <c r="L20" s="25" t="s">
        <v>258</v>
      </c>
      <c r="M20" s="42"/>
      <c r="N20" s="18" t="s">
        <v>1125</v>
      </c>
      <c r="O20" s="33" t="s">
        <v>1058</v>
      </c>
      <c r="P20" s="42"/>
      <c r="Q20" s="42" t="s">
        <v>1031</v>
      </c>
      <c r="R20" s="26">
        <v>10</v>
      </c>
      <c r="S20" s="19" t="s">
        <v>1034</v>
      </c>
      <c r="T20" s="18" t="s">
        <v>296</v>
      </c>
      <c r="U20" s="42"/>
      <c r="V20" s="42"/>
      <c r="W20" s="18" t="s">
        <v>294</v>
      </c>
      <c r="X20" s="42"/>
      <c r="Y20" s="42" t="s">
        <v>347</v>
      </c>
      <c r="Z20" s="18" t="s">
        <v>328</v>
      </c>
      <c r="AA20" s="18" t="s">
        <v>305</v>
      </c>
      <c r="AB20" s="28">
        <v>43627</v>
      </c>
    </row>
    <row r="21" spans="1:28" s="39" customFormat="1" ht="18" x14ac:dyDescent="0.4">
      <c r="A21" s="47">
        <v>19</v>
      </c>
      <c r="B21" s="18" t="s">
        <v>75</v>
      </c>
      <c r="C21" s="42" t="s">
        <v>133</v>
      </c>
      <c r="D21" s="42" t="s">
        <v>55</v>
      </c>
      <c r="E21" s="42"/>
      <c r="F21" s="27">
        <v>3160800054281</v>
      </c>
      <c r="G21" s="42"/>
      <c r="H21" s="42"/>
      <c r="I21" s="22" t="s">
        <v>221</v>
      </c>
      <c r="J21" s="22" t="s">
        <v>222</v>
      </c>
      <c r="K21" s="16" t="s">
        <v>155</v>
      </c>
      <c r="L21" s="25" t="s">
        <v>258</v>
      </c>
      <c r="M21" s="42"/>
      <c r="N21" s="18" t="s">
        <v>1126</v>
      </c>
      <c r="O21" s="33" t="s">
        <v>1058</v>
      </c>
      <c r="P21" s="42"/>
      <c r="Q21" s="42" t="s">
        <v>1031</v>
      </c>
      <c r="R21" s="26">
        <v>10</v>
      </c>
      <c r="S21" s="19" t="s">
        <v>1034</v>
      </c>
      <c r="T21" s="18" t="s">
        <v>296</v>
      </c>
      <c r="U21" s="42"/>
      <c r="V21" s="42"/>
      <c r="W21" s="18" t="s">
        <v>294</v>
      </c>
      <c r="X21" s="42"/>
      <c r="Y21" s="42" t="s">
        <v>347</v>
      </c>
      <c r="Z21" s="18" t="s">
        <v>328</v>
      </c>
      <c r="AA21" s="18" t="s">
        <v>305</v>
      </c>
      <c r="AB21" s="28">
        <v>43627</v>
      </c>
    </row>
    <row r="22" spans="1:28" s="39" customFormat="1" ht="18" x14ac:dyDescent="0.4">
      <c r="A22" s="47">
        <v>20</v>
      </c>
      <c r="B22" s="18" t="s">
        <v>75</v>
      </c>
      <c r="C22" s="42" t="s">
        <v>133</v>
      </c>
      <c r="D22" s="42" t="s">
        <v>55</v>
      </c>
      <c r="E22" s="42"/>
      <c r="F22" s="27">
        <v>3160800054281</v>
      </c>
      <c r="G22" s="42"/>
      <c r="H22" s="42"/>
      <c r="I22" s="22" t="s">
        <v>221</v>
      </c>
      <c r="J22" s="22" t="s">
        <v>222</v>
      </c>
      <c r="K22" s="16" t="s">
        <v>155</v>
      </c>
      <c r="L22" s="25" t="s">
        <v>258</v>
      </c>
      <c r="M22" s="42"/>
      <c r="N22" s="18" t="s">
        <v>1127</v>
      </c>
      <c r="O22" s="33" t="s">
        <v>1058</v>
      </c>
      <c r="P22" s="42"/>
      <c r="Q22" s="42" t="s">
        <v>1031</v>
      </c>
      <c r="R22" s="26">
        <v>10</v>
      </c>
      <c r="S22" s="19" t="s">
        <v>1034</v>
      </c>
      <c r="T22" s="18" t="s">
        <v>296</v>
      </c>
      <c r="U22" s="42"/>
      <c r="V22" s="42"/>
      <c r="W22" s="18" t="s">
        <v>294</v>
      </c>
      <c r="X22" s="42"/>
      <c r="Y22" s="42" t="s">
        <v>347</v>
      </c>
      <c r="Z22" s="18" t="s">
        <v>328</v>
      </c>
      <c r="AA22" s="18" t="s">
        <v>305</v>
      </c>
      <c r="AB22" s="28">
        <v>43627</v>
      </c>
    </row>
    <row r="23" spans="1:28" s="39" customFormat="1" ht="18" x14ac:dyDescent="0.4">
      <c r="A23" s="47">
        <v>21</v>
      </c>
      <c r="B23" s="18" t="s">
        <v>75</v>
      </c>
      <c r="C23" s="42" t="s">
        <v>134</v>
      </c>
      <c r="D23" s="42" t="s">
        <v>56</v>
      </c>
      <c r="E23" s="42"/>
      <c r="F23" s="17">
        <v>3160190034037</v>
      </c>
      <c r="G23" s="42"/>
      <c r="H23" s="42"/>
      <c r="I23" s="22" t="s">
        <v>223</v>
      </c>
      <c r="J23" s="22" t="s">
        <v>160</v>
      </c>
      <c r="K23" s="16" t="s">
        <v>155</v>
      </c>
      <c r="L23" s="25" t="s">
        <v>258</v>
      </c>
      <c r="M23" s="42"/>
      <c r="N23" s="19" t="s">
        <v>274</v>
      </c>
      <c r="O23" s="33" t="s">
        <v>678</v>
      </c>
      <c r="P23" s="42"/>
      <c r="Q23" s="19" t="s">
        <v>1029</v>
      </c>
      <c r="R23" s="20">
        <v>2</v>
      </c>
      <c r="S23" s="19" t="s">
        <v>1036</v>
      </c>
      <c r="T23" s="19" t="s">
        <v>299</v>
      </c>
      <c r="U23" s="42"/>
      <c r="V23" s="42"/>
      <c r="W23" s="19" t="s">
        <v>291</v>
      </c>
      <c r="X23" s="42"/>
      <c r="Y23" s="42" t="s">
        <v>347</v>
      </c>
      <c r="Z23" s="19" t="s">
        <v>329</v>
      </c>
      <c r="AA23" s="19" t="s">
        <v>309</v>
      </c>
      <c r="AB23" s="21">
        <v>43627</v>
      </c>
    </row>
    <row r="24" spans="1:28" s="39" customFormat="1" ht="18" x14ac:dyDescent="0.4">
      <c r="A24" s="47">
        <v>22</v>
      </c>
      <c r="B24" s="22" t="s">
        <v>81</v>
      </c>
      <c r="C24" s="42" t="s">
        <v>132</v>
      </c>
      <c r="D24" s="42" t="s">
        <v>57</v>
      </c>
      <c r="E24" s="42"/>
      <c r="F24" s="27">
        <v>3130700126531</v>
      </c>
      <c r="G24" s="42"/>
      <c r="H24" s="42"/>
      <c r="I24" s="22" t="s">
        <v>224</v>
      </c>
      <c r="J24" s="22" t="s">
        <v>225</v>
      </c>
      <c r="K24" s="16" t="s">
        <v>155</v>
      </c>
      <c r="L24" s="25" t="s">
        <v>258</v>
      </c>
      <c r="M24" s="42"/>
      <c r="N24" s="18" t="s">
        <v>1124</v>
      </c>
      <c r="O24" s="33" t="s">
        <v>1058</v>
      </c>
      <c r="P24" s="42"/>
      <c r="Q24" s="19" t="s">
        <v>1030</v>
      </c>
      <c r="R24" s="26">
        <v>5</v>
      </c>
      <c r="S24" s="19" t="s">
        <v>1034</v>
      </c>
      <c r="T24" s="18" t="s">
        <v>299</v>
      </c>
      <c r="U24" s="42"/>
      <c r="V24" s="42"/>
      <c r="W24" s="18" t="s">
        <v>295</v>
      </c>
      <c r="X24" s="42"/>
      <c r="Y24" s="42" t="s">
        <v>347</v>
      </c>
      <c r="Z24" s="18" t="s">
        <v>330</v>
      </c>
      <c r="AA24" s="18" t="s">
        <v>331</v>
      </c>
      <c r="AB24" s="28">
        <v>43627</v>
      </c>
    </row>
    <row r="25" spans="1:28" s="39" customFormat="1" ht="18" x14ac:dyDescent="0.4">
      <c r="A25" s="47">
        <v>23</v>
      </c>
      <c r="B25" s="22" t="s">
        <v>81</v>
      </c>
      <c r="C25" s="42" t="s">
        <v>132</v>
      </c>
      <c r="D25" s="42" t="s">
        <v>57</v>
      </c>
      <c r="E25" s="42"/>
      <c r="F25" s="27">
        <v>3130700126531</v>
      </c>
      <c r="G25" s="42"/>
      <c r="H25" s="42"/>
      <c r="I25" s="22" t="s">
        <v>224</v>
      </c>
      <c r="J25" s="22" t="s">
        <v>225</v>
      </c>
      <c r="K25" s="16" t="s">
        <v>155</v>
      </c>
      <c r="L25" s="25" t="s">
        <v>258</v>
      </c>
      <c r="M25" s="42"/>
      <c r="N25" s="18" t="s">
        <v>1128</v>
      </c>
      <c r="O25" s="33" t="s">
        <v>1058</v>
      </c>
      <c r="P25" s="42"/>
      <c r="Q25" s="19" t="s">
        <v>1030</v>
      </c>
      <c r="R25" s="26">
        <v>5</v>
      </c>
      <c r="S25" s="19" t="s">
        <v>1034</v>
      </c>
      <c r="T25" s="18" t="s">
        <v>299</v>
      </c>
      <c r="U25" s="42"/>
      <c r="V25" s="42"/>
      <c r="W25" s="18" t="s">
        <v>295</v>
      </c>
      <c r="X25" s="42"/>
      <c r="Y25" s="42" t="s">
        <v>347</v>
      </c>
      <c r="Z25" s="18" t="s">
        <v>330</v>
      </c>
      <c r="AA25" s="18" t="s">
        <v>331</v>
      </c>
      <c r="AB25" s="28">
        <v>43627</v>
      </c>
    </row>
    <row r="26" spans="1:28" s="39" customFormat="1" ht="18" x14ac:dyDescent="0.4">
      <c r="A26" s="47">
        <v>24</v>
      </c>
      <c r="B26" s="22" t="s">
        <v>75</v>
      </c>
      <c r="C26" s="42" t="s">
        <v>135</v>
      </c>
      <c r="D26" s="42" t="s">
        <v>58</v>
      </c>
      <c r="E26" s="42"/>
      <c r="F26" s="17">
        <v>3130200204029</v>
      </c>
      <c r="G26" s="42"/>
      <c r="H26" s="42"/>
      <c r="I26" s="22" t="s">
        <v>226</v>
      </c>
      <c r="J26" s="22" t="s">
        <v>227</v>
      </c>
      <c r="K26" s="16" t="s">
        <v>155</v>
      </c>
      <c r="L26" s="25" t="s">
        <v>258</v>
      </c>
      <c r="M26" s="42"/>
      <c r="N26" s="19" t="s">
        <v>275</v>
      </c>
      <c r="O26" s="33" t="s">
        <v>1058</v>
      </c>
      <c r="P26" s="42"/>
      <c r="Q26" s="42" t="s">
        <v>1031</v>
      </c>
      <c r="R26" s="20">
        <v>10</v>
      </c>
      <c r="S26" s="19" t="s">
        <v>1045</v>
      </c>
      <c r="T26" s="19" t="s">
        <v>300</v>
      </c>
      <c r="U26" s="42"/>
      <c r="V26" s="42"/>
      <c r="W26" s="19" t="s">
        <v>295</v>
      </c>
      <c r="X26" s="42"/>
      <c r="Y26" s="42" t="s">
        <v>347</v>
      </c>
      <c r="Z26" s="19" t="s">
        <v>332</v>
      </c>
      <c r="AA26" s="19" t="s">
        <v>305</v>
      </c>
      <c r="AB26" s="21">
        <v>43775</v>
      </c>
    </row>
    <row r="27" spans="1:28" s="39" customFormat="1" ht="18" x14ac:dyDescent="0.4">
      <c r="A27" s="47">
        <v>25</v>
      </c>
      <c r="B27" s="22" t="s">
        <v>75</v>
      </c>
      <c r="C27" s="42" t="s">
        <v>136</v>
      </c>
      <c r="D27" s="42" t="s">
        <v>59</v>
      </c>
      <c r="E27" s="42"/>
      <c r="F27" s="17">
        <v>3160300023981</v>
      </c>
      <c r="G27" s="42"/>
      <c r="H27" s="42"/>
      <c r="I27" s="22" t="s">
        <v>228</v>
      </c>
      <c r="J27" s="22" t="s">
        <v>229</v>
      </c>
      <c r="K27" s="16" t="s">
        <v>155</v>
      </c>
      <c r="L27" s="25" t="s">
        <v>258</v>
      </c>
      <c r="M27" s="42"/>
      <c r="N27" s="19" t="s">
        <v>1129</v>
      </c>
      <c r="O27" s="33" t="s">
        <v>1058</v>
      </c>
      <c r="P27" s="42"/>
      <c r="Q27" s="19" t="s">
        <v>1028</v>
      </c>
      <c r="R27" s="20">
        <v>20</v>
      </c>
      <c r="S27" s="19" t="s">
        <v>1040</v>
      </c>
      <c r="T27" s="19" t="s">
        <v>298</v>
      </c>
      <c r="U27" s="42"/>
      <c r="V27" s="42"/>
      <c r="W27" s="19" t="s">
        <v>293</v>
      </c>
      <c r="X27" s="42"/>
      <c r="Y27" s="42" t="s">
        <v>347</v>
      </c>
      <c r="Z27" s="19" t="s">
        <v>333</v>
      </c>
      <c r="AA27" s="19" t="s">
        <v>306</v>
      </c>
      <c r="AB27" s="21">
        <v>43627</v>
      </c>
    </row>
    <row r="28" spans="1:28" s="39" customFormat="1" ht="18" x14ac:dyDescent="0.4">
      <c r="A28" s="47">
        <v>26</v>
      </c>
      <c r="B28" s="22" t="s">
        <v>75</v>
      </c>
      <c r="C28" s="42" t="s">
        <v>136</v>
      </c>
      <c r="D28" s="42" t="s">
        <v>59</v>
      </c>
      <c r="E28" s="42"/>
      <c r="F28" s="17">
        <v>3160300023981</v>
      </c>
      <c r="G28" s="42"/>
      <c r="H28" s="42"/>
      <c r="I28" s="22" t="s">
        <v>228</v>
      </c>
      <c r="J28" s="22" t="s">
        <v>229</v>
      </c>
      <c r="K28" s="16" t="s">
        <v>155</v>
      </c>
      <c r="L28" s="25" t="s">
        <v>258</v>
      </c>
      <c r="M28" s="42"/>
      <c r="N28" s="19" t="s">
        <v>1130</v>
      </c>
      <c r="O28" s="33" t="s">
        <v>1058</v>
      </c>
      <c r="P28" s="42"/>
      <c r="Q28" s="19" t="s">
        <v>1028</v>
      </c>
      <c r="R28" s="20">
        <v>20</v>
      </c>
      <c r="S28" s="19" t="s">
        <v>1040</v>
      </c>
      <c r="T28" s="19" t="s">
        <v>298</v>
      </c>
      <c r="U28" s="42"/>
      <c r="V28" s="42"/>
      <c r="W28" s="19" t="s">
        <v>293</v>
      </c>
      <c r="X28" s="42"/>
      <c r="Y28" s="42" t="s">
        <v>347</v>
      </c>
      <c r="Z28" s="19" t="s">
        <v>333</v>
      </c>
      <c r="AA28" s="19" t="s">
        <v>306</v>
      </c>
      <c r="AB28" s="21">
        <v>43627</v>
      </c>
    </row>
    <row r="29" spans="1:28" s="39" customFormat="1" ht="18" x14ac:dyDescent="0.4">
      <c r="A29" s="47">
        <v>27</v>
      </c>
      <c r="B29" s="22" t="s">
        <v>75</v>
      </c>
      <c r="C29" s="42" t="s">
        <v>126</v>
      </c>
      <c r="D29" s="42" t="s">
        <v>60</v>
      </c>
      <c r="E29" s="42"/>
      <c r="F29" s="17">
        <v>3160400272460</v>
      </c>
      <c r="G29" s="42"/>
      <c r="H29" s="42"/>
      <c r="I29" s="22" t="s">
        <v>230</v>
      </c>
      <c r="J29" s="22" t="s">
        <v>231</v>
      </c>
      <c r="K29" s="16" t="s">
        <v>155</v>
      </c>
      <c r="L29" s="25" t="s">
        <v>258</v>
      </c>
      <c r="M29" s="42"/>
      <c r="N29" s="19" t="s">
        <v>276</v>
      </c>
      <c r="O29" s="33" t="s">
        <v>678</v>
      </c>
      <c r="P29" s="42"/>
      <c r="Q29" s="19" t="s">
        <v>1028</v>
      </c>
      <c r="R29" s="20">
        <v>70</v>
      </c>
      <c r="S29" s="19" t="s">
        <v>1037</v>
      </c>
      <c r="T29" s="19" t="s">
        <v>298</v>
      </c>
      <c r="U29" s="42"/>
      <c r="V29" s="42"/>
      <c r="W29" s="19" t="s">
        <v>291</v>
      </c>
      <c r="X29" s="42"/>
      <c r="Y29" s="42" t="s">
        <v>347</v>
      </c>
      <c r="Z29" s="19" t="s">
        <v>334</v>
      </c>
      <c r="AA29" s="19" t="s">
        <v>305</v>
      </c>
      <c r="AB29" s="21">
        <v>43775</v>
      </c>
    </row>
    <row r="30" spans="1:28" s="39" customFormat="1" ht="18" x14ac:dyDescent="0.4">
      <c r="A30" s="47">
        <v>28</v>
      </c>
      <c r="B30" s="22" t="s">
        <v>89</v>
      </c>
      <c r="C30" s="42" t="s">
        <v>137</v>
      </c>
      <c r="D30" s="42" t="s">
        <v>61</v>
      </c>
      <c r="E30" s="42"/>
      <c r="F30" s="17">
        <v>3160300138478</v>
      </c>
      <c r="G30" s="42"/>
      <c r="H30" s="42"/>
      <c r="I30" s="22" t="s">
        <v>233</v>
      </c>
      <c r="J30" s="22" t="s">
        <v>233</v>
      </c>
      <c r="K30" s="16" t="s">
        <v>155</v>
      </c>
      <c r="L30" s="25" t="s">
        <v>258</v>
      </c>
      <c r="M30" s="42"/>
      <c r="N30" s="19" t="s">
        <v>287</v>
      </c>
      <c r="O30" s="33" t="s">
        <v>684</v>
      </c>
      <c r="P30" s="42"/>
      <c r="Q30" s="19" t="s">
        <v>1024</v>
      </c>
      <c r="R30" s="20">
        <v>10</v>
      </c>
      <c r="S30" s="19" t="s">
        <v>1051</v>
      </c>
      <c r="T30" s="19" t="s">
        <v>303</v>
      </c>
      <c r="U30" s="42"/>
      <c r="V30" s="42"/>
      <c r="W30" s="19" t="s">
        <v>294</v>
      </c>
      <c r="X30" s="42"/>
      <c r="Y30" s="42" t="s">
        <v>347</v>
      </c>
      <c r="Z30" s="19" t="s">
        <v>335</v>
      </c>
      <c r="AA30" s="19" t="s">
        <v>309</v>
      </c>
      <c r="AB30" s="21">
        <v>43777</v>
      </c>
    </row>
    <row r="31" spans="1:28" s="39" customFormat="1" ht="18" x14ac:dyDescent="0.4">
      <c r="A31" s="47">
        <v>29</v>
      </c>
      <c r="B31" s="22" t="s">
        <v>75</v>
      </c>
      <c r="C31" s="42" t="s">
        <v>138</v>
      </c>
      <c r="D31" s="42" t="s">
        <v>62</v>
      </c>
      <c r="E31" s="42"/>
      <c r="F31" s="17">
        <v>1609700101285</v>
      </c>
      <c r="G31" s="42"/>
      <c r="H31" s="42"/>
      <c r="I31" s="22" t="s">
        <v>234</v>
      </c>
      <c r="J31" s="22" t="s">
        <v>235</v>
      </c>
      <c r="K31" s="16" t="s">
        <v>155</v>
      </c>
      <c r="L31" s="25" t="s">
        <v>258</v>
      </c>
      <c r="M31" s="42"/>
      <c r="N31" s="19" t="s">
        <v>277</v>
      </c>
      <c r="O31" s="33" t="s">
        <v>1058</v>
      </c>
      <c r="P31" s="42"/>
      <c r="Q31" s="42" t="s">
        <v>1031</v>
      </c>
      <c r="R31" s="20">
        <v>30</v>
      </c>
      <c r="S31" s="19" t="s">
        <v>1047</v>
      </c>
      <c r="T31" s="19" t="s">
        <v>297</v>
      </c>
      <c r="U31" s="42"/>
      <c r="V31" s="42"/>
      <c r="W31" s="19" t="s">
        <v>295</v>
      </c>
      <c r="X31" s="42"/>
      <c r="Y31" s="42" t="s">
        <v>347</v>
      </c>
      <c r="Z31" s="19" t="s">
        <v>336</v>
      </c>
      <c r="AA31" s="19" t="s">
        <v>307</v>
      </c>
      <c r="AB31" s="21">
        <v>43780</v>
      </c>
    </row>
  </sheetData>
  <autoFilter ref="A2:AB26" xr:uid="{F6CC9113-AD2E-4BCA-84A7-3A7AEF3AE7CE}"/>
  <mergeCells count="6">
    <mergeCell ref="X1:AB1"/>
    <mergeCell ref="A1:A2"/>
    <mergeCell ref="B1:M1"/>
    <mergeCell ref="N1:R1"/>
    <mergeCell ref="S1:T1"/>
    <mergeCell ref="U1:W1"/>
  </mergeCells>
  <dataValidations count="3">
    <dataValidation type="list" allowBlank="1" showInputMessage="1" showErrorMessage="1" sqref="N1" xr:uid="{21B38A02-8523-4A52-AAA3-45BB017652EC}">
      <formula1>#REF!</formula1>
    </dataValidation>
    <dataValidation type="list" allowBlank="1" showInputMessage="1" showErrorMessage="1" sqref="L3:L18" xr:uid="{441812B0-93B9-463E-8ACE-3C43A93318D3}">
      <formula1>$X$4:$X$9</formula1>
    </dataValidation>
    <dataValidation type="list" allowBlank="1" showInputMessage="1" showErrorMessage="1" sqref="Y3:Y18" xr:uid="{BA4DEF69-C95F-4F10-9D40-9DE49768F433}">
      <formula1>$AF$4:$AF$10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B2CD-0053-4831-9FD7-5907F7163FA4}">
  <dimension ref="A1:AB12"/>
  <sheetViews>
    <sheetView workbookViewId="0">
      <selection activeCell="A6" sqref="A3:XFD6"/>
    </sheetView>
  </sheetViews>
  <sheetFormatPr defaultRowHeight="14" x14ac:dyDescent="0.3"/>
  <sheetData>
    <row r="1" spans="1:28" ht="18" x14ac:dyDescent="0.3">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ht="60.75" customHeight="1" x14ac:dyDescent="0.3">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row>
    <row r="3" spans="1:28" s="39" customFormat="1" ht="18" hidden="1" x14ac:dyDescent="0.4">
      <c r="A3" s="4">
        <v>1</v>
      </c>
      <c r="B3" s="5" t="s">
        <v>81</v>
      </c>
      <c r="C3" s="5" t="s">
        <v>594</v>
      </c>
      <c r="D3" s="5" t="s">
        <v>595</v>
      </c>
      <c r="E3" s="5"/>
      <c r="F3" s="6"/>
      <c r="G3" s="7"/>
      <c r="H3" s="7"/>
      <c r="I3" s="5" t="s">
        <v>596</v>
      </c>
      <c r="J3" s="5" t="s">
        <v>245</v>
      </c>
      <c r="K3" s="5" t="s">
        <v>156</v>
      </c>
      <c r="L3" s="8" t="s">
        <v>258</v>
      </c>
      <c r="M3" s="8"/>
      <c r="N3" s="5" t="s">
        <v>813</v>
      </c>
      <c r="O3" s="8" t="s">
        <v>678</v>
      </c>
      <c r="P3" s="8"/>
      <c r="Q3" s="8" t="s">
        <v>1026</v>
      </c>
      <c r="R3" s="40"/>
      <c r="S3" s="8" t="s">
        <v>1033</v>
      </c>
      <c r="T3" s="8" t="s">
        <v>297</v>
      </c>
      <c r="U3" s="5" t="s">
        <v>988</v>
      </c>
      <c r="V3" s="8"/>
      <c r="W3" s="40"/>
      <c r="X3" s="8" t="s">
        <v>1018</v>
      </c>
      <c r="Y3" s="8" t="s">
        <v>1019</v>
      </c>
      <c r="Z3" s="40"/>
      <c r="AA3" s="40"/>
      <c r="AB3" s="40"/>
    </row>
    <row r="4" spans="1:28" s="39" customFormat="1" ht="18" hidden="1" x14ac:dyDescent="0.4">
      <c r="A4" s="4">
        <v>2</v>
      </c>
      <c r="B4" s="5" t="s">
        <v>75</v>
      </c>
      <c r="C4" s="5" t="s">
        <v>131</v>
      </c>
      <c r="D4" s="5" t="s">
        <v>597</v>
      </c>
      <c r="E4" s="5"/>
      <c r="F4" s="6"/>
      <c r="G4" s="7"/>
      <c r="H4" s="7"/>
      <c r="I4" s="5" t="s">
        <v>246</v>
      </c>
      <c r="J4" s="5" t="s">
        <v>246</v>
      </c>
      <c r="K4" s="5" t="s">
        <v>156</v>
      </c>
      <c r="L4" s="8" t="s">
        <v>258</v>
      </c>
      <c r="M4" s="8"/>
      <c r="N4" s="5" t="s">
        <v>802</v>
      </c>
      <c r="O4" s="8" t="s">
        <v>677</v>
      </c>
      <c r="P4" s="8"/>
      <c r="Q4" s="8" t="s">
        <v>1026</v>
      </c>
      <c r="R4" s="40"/>
      <c r="S4" s="8" t="s">
        <v>1033</v>
      </c>
      <c r="T4" s="8" t="s">
        <v>297</v>
      </c>
      <c r="U4" s="5" t="s">
        <v>989</v>
      </c>
      <c r="V4" s="8"/>
      <c r="W4" s="40"/>
      <c r="X4" s="8" t="s">
        <v>1018</v>
      </c>
      <c r="Y4" s="8" t="s">
        <v>1019</v>
      </c>
      <c r="Z4" s="40"/>
      <c r="AA4" s="40"/>
      <c r="AB4" s="40"/>
    </row>
    <row r="5" spans="1:28" s="39" customFormat="1" ht="18" hidden="1" x14ac:dyDescent="0.4">
      <c r="A5" s="4">
        <v>3</v>
      </c>
      <c r="B5" s="5" t="s">
        <v>75</v>
      </c>
      <c r="C5" s="5" t="s">
        <v>119</v>
      </c>
      <c r="D5" s="5" t="s">
        <v>598</v>
      </c>
      <c r="E5" s="5"/>
      <c r="F5" s="6"/>
      <c r="G5" s="7"/>
      <c r="H5" s="7"/>
      <c r="I5" s="5" t="s">
        <v>599</v>
      </c>
      <c r="J5" s="5" t="s">
        <v>249</v>
      </c>
      <c r="K5" s="5" t="s">
        <v>156</v>
      </c>
      <c r="L5" s="8" t="s">
        <v>258</v>
      </c>
      <c r="M5" s="8"/>
      <c r="N5" s="5" t="s">
        <v>814</v>
      </c>
      <c r="O5" s="8" t="s">
        <v>675</v>
      </c>
      <c r="P5" s="8"/>
      <c r="Q5" s="8" t="s">
        <v>1026</v>
      </c>
      <c r="R5" s="40"/>
      <c r="S5" s="8" t="s">
        <v>1033</v>
      </c>
      <c r="T5" s="8" t="s">
        <v>297</v>
      </c>
      <c r="U5" s="5" t="s">
        <v>990</v>
      </c>
      <c r="V5" s="8"/>
      <c r="W5" s="40"/>
      <c r="X5" s="8" t="s">
        <v>1018</v>
      </c>
      <c r="Y5" s="8" t="s">
        <v>1019</v>
      </c>
      <c r="Z5" s="40"/>
      <c r="AA5" s="40"/>
      <c r="AB5" s="40"/>
    </row>
    <row r="6" spans="1:28" s="39" customFormat="1" ht="18" hidden="1" x14ac:dyDescent="0.4">
      <c r="A6" s="57">
        <v>4</v>
      </c>
      <c r="B6" s="11" t="s">
        <v>81</v>
      </c>
      <c r="C6" s="11" t="s">
        <v>669</v>
      </c>
      <c r="D6" s="11" t="s">
        <v>670</v>
      </c>
      <c r="E6" s="12">
        <v>52</v>
      </c>
      <c r="F6" s="12">
        <v>3190700003651</v>
      </c>
      <c r="G6" s="11">
        <v>31</v>
      </c>
      <c r="H6" s="11">
        <v>1</v>
      </c>
      <c r="I6" s="11" t="s">
        <v>671</v>
      </c>
      <c r="J6" s="11" t="s">
        <v>246</v>
      </c>
      <c r="K6" s="11" t="s">
        <v>156</v>
      </c>
      <c r="L6" s="11" t="s">
        <v>258</v>
      </c>
      <c r="M6" s="13"/>
      <c r="N6" s="11" t="s">
        <v>850</v>
      </c>
      <c r="O6" s="11" t="s">
        <v>678</v>
      </c>
      <c r="P6" s="13"/>
      <c r="Q6" s="14" t="s">
        <v>1024</v>
      </c>
      <c r="R6" s="44"/>
      <c r="S6" s="13" t="s">
        <v>1038</v>
      </c>
      <c r="T6" s="13"/>
      <c r="U6" s="11" t="s">
        <v>1016</v>
      </c>
      <c r="V6" s="13"/>
      <c r="W6" s="44"/>
      <c r="X6" s="13"/>
      <c r="Y6" s="13" t="s">
        <v>1022</v>
      </c>
      <c r="Z6" s="44"/>
      <c r="AA6" s="44"/>
      <c r="AB6" s="44"/>
    </row>
    <row r="7" spans="1:28" s="39" customFormat="1" ht="18" x14ac:dyDescent="0.4">
      <c r="A7" s="47">
        <v>5</v>
      </c>
      <c r="B7" s="22" t="s">
        <v>75</v>
      </c>
      <c r="C7" s="42" t="s">
        <v>83</v>
      </c>
      <c r="D7" s="42" t="s">
        <v>65</v>
      </c>
      <c r="E7" s="42"/>
      <c r="F7" s="17">
        <v>3191000087381</v>
      </c>
      <c r="G7" s="42"/>
      <c r="H7" s="42"/>
      <c r="I7" s="22" t="s">
        <v>238</v>
      </c>
      <c r="J7" s="22" t="s">
        <v>239</v>
      </c>
      <c r="K7" s="16" t="s">
        <v>156</v>
      </c>
      <c r="L7" s="42" t="s">
        <v>258</v>
      </c>
      <c r="M7" s="42"/>
      <c r="N7" s="19" t="s">
        <v>279</v>
      </c>
      <c r="O7" s="33" t="s">
        <v>677</v>
      </c>
      <c r="P7" s="42"/>
      <c r="Q7" s="19" t="s">
        <v>1028</v>
      </c>
      <c r="R7" s="20">
        <v>20</v>
      </c>
      <c r="S7" s="19" t="s">
        <v>1046</v>
      </c>
      <c r="T7" s="19" t="s">
        <v>298</v>
      </c>
      <c r="U7" s="42"/>
      <c r="V7" s="42"/>
      <c r="W7" s="19" t="s">
        <v>291</v>
      </c>
      <c r="X7" s="42"/>
      <c r="Y7" s="42" t="s">
        <v>347</v>
      </c>
      <c r="Z7" s="19" t="s">
        <v>337</v>
      </c>
      <c r="AA7" s="19" t="s">
        <v>306</v>
      </c>
      <c r="AB7" s="21">
        <v>43775</v>
      </c>
    </row>
    <row r="8" spans="1:28" s="39" customFormat="1" ht="18" x14ac:dyDescent="0.4">
      <c r="A8" s="47">
        <v>6</v>
      </c>
      <c r="B8" s="22" t="s">
        <v>75</v>
      </c>
      <c r="C8" s="42" t="s">
        <v>122</v>
      </c>
      <c r="D8" s="42" t="s">
        <v>66</v>
      </c>
      <c r="E8" s="42"/>
      <c r="F8" s="17">
        <v>3190300138982</v>
      </c>
      <c r="G8" s="42"/>
      <c r="H8" s="42"/>
      <c r="I8" s="22" t="s">
        <v>240</v>
      </c>
      <c r="J8" s="22" t="s">
        <v>162</v>
      </c>
      <c r="K8" s="16" t="s">
        <v>156</v>
      </c>
      <c r="L8" s="42" t="s">
        <v>258</v>
      </c>
      <c r="M8" s="42"/>
      <c r="N8" s="19" t="s">
        <v>280</v>
      </c>
      <c r="O8" s="33" t="s">
        <v>684</v>
      </c>
      <c r="P8" s="42"/>
      <c r="Q8" s="19" t="s">
        <v>1024</v>
      </c>
      <c r="R8" s="20"/>
      <c r="S8" s="19" t="s">
        <v>1050</v>
      </c>
      <c r="T8" s="19" t="s">
        <v>299</v>
      </c>
      <c r="U8" s="42"/>
      <c r="V8" s="42"/>
      <c r="W8" s="19" t="s">
        <v>294</v>
      </c>
      <c r="X8" s="42"/>
      <c r="Y8" s="42" t="s">
        <v>347</v>
      </c>
      <c r="Z8" s="19" t="s">
        <v>338</v>
      </c>
      <c r="AA8" s="19" t="s">
        <v>305</v>
      </c>
      <c r="AB8" s="21">
        <v>43775</v>
      </c>
    </row>
    <row r="9" spans="1:28" s="39" customFormat="1" ht="18" x14ac:dyDescent="0.4">
      <c r="A9" s="47">
        <v>7</v>
      </c>
      <c r="B9" s="22" t="s">
        <v>75</v>
      </c>
      <c r="C9" s="42" t="s">
        <v>77</v>
      </c>
      <c r="D9" s="42" t="s">
        <v>67</v>
      </c>
      <c r="E9" s="42"/>
      <c r="F9" s="17">
        <v>3190900030244</v>
      </c>
      <c r="G9" s="42"/>
      <c r="H9" s="42"/>
      <c r="I9" s="22" t="s">
        <v>241</v>
      </c>
      <c r="J9" s="22" t="s">
        <v>242</v>
      </c>
      <c r="K9" s="16" t="s">
        <v>156</v>
      </c>
      <c r="L9" s="42" t="s">
        <v>258</v>
      </c>
      <c r="M9" s="42"/>
      <c r="N9" s="19" t="s">
        <v>288</v>
      </c>
      <c r="O9" s="33" t="s">
        <v>678</v>
      </c>
      <c r="P9" s="42"/>
      <c r="Q9" s="42" t="s">
        <v>1031</v>
      </c>
      <c r="R9" s="20">
        <v>8</v>
      </c>
      <c r="S9" s="19" t="s">
        <v>1040</v>
      </c>
      <c r="T9" s="19" t="s">
        <v>300</v>
      </c>
      <c r="U9" s="42"/>
      <c r="V9" s="42"/>
      <c r="W9" s="19" t="s">
        <v>291</v>
      </c>
      <c r="X9" s="42"/>
      <c r="Y9" s="42" t="s">
        <v>347</v>
      </c>
      <c r="Z9" s="19" t="s">
        <v>339</v>
      </c>
      <c r="AA9" s="19" t="s">
        <v>340</v>
      </c>
      <c r="AB9" s="21">
        <v>43775</v>
      </c>
    </row>
    <row r="10" spans="1:28" s="39" customFormat="1" ht="18" x14ac:dyDescent="0.4">
      <c r="A10" s="47">
        <v>8</v>
      </c>
      <c r="B10" s="18" t="s">
        <v>75</v>
      </c>
      <c r="C10" s="42" t="s">
        <v>142</v>
      </c>
      <c r="D10" s="42" t="s">
        <v>68</v>
      </c>
      <c r="E10" s="42"/>
      <c r="F10" s="17">
        <v>3190800020999</v>
      </c>
      <c r="G10" s="42"/>
      <c r="H10" s="42"/>
      <c r="I10" s="22" t="s">
        <v>243</v>
      </c>
      <c r="J10" s="22" t="s">
        <v>243</v>
      </c>
      <c r="K10" s="16" t="s">
        <v>156</v>
      </c>
      <c r="L10" s="42" t="s">
        <v>258</v>
      </c>
      <c r="M10" s="42"/>
      <c r="N10" s="19" t="s">
        <v>281</v>
      </c>
      <c r="O10" s="33" t="s">
        <v>684</v>
      </c>
      <c r="P10" s="42"/>
      <c r="Q10" s="19" t="s">
        <v>1024</v>
      </c>
      <c r="R10" s="20"/>
      <c r="S10" s="19" t="s">
        <v>1050</v>
      </c>
      <c r="T10" s="19" t="s">
        <v>297</v>
      </c>
      <c r="U10" s="42"/>
      <c r="V10" s="42"/>
      <c r="W10" s="19" t="s">
        <v>294</v>
      </c>
      <c r="X10" s="42"/>
      <c r="Y10" s="42" t="s">
        <v>347</v>
      </c>
      <c r="Z10" s="19" t="s">
        <v>341</v>
      </c>
      <c r="AA10" s="19" t="s">
        <v>305</v>
      </c>
      <c r="AB10" s="21">
        <v>43775</v>
      </c>
    </row>
    <row r="11" spans="1:28" s="39" customFormat="1" ht="18" x14ac:dyDescent="0.4">
      <c r="A11" s="47">
        <v>9</v>
      </c>
      <c r="B11" s="22" t="s">
        <v>75</v>
      </c>
      <c r="C11" s="42" t="s">
        <v>143</v>
      </c>
      <c r="D11" s="42" t="s">
        <v>69</v>
      </c>
      <c r="E11" s="42"/>
      <c r="F11" s="17">
        <v>3190200482169</v>
      </c>
      <c r="G11" s="42"/>
      <c r="H11" s="42"/>
      <c r="I11" s="22" t="s">
        <v>244</v>
      </c>
      <c r="J11" s="22" t="s">
        <v>245</v>
      </c>
      <c r="K11" s="16" t="s">
        <v>156</v>
      </c>
      <c r="L11" s="42" t="s">
        <v>258</v>
      </c>
      <c r="M11" s="42"/>
      <c r="N11" s="19" t="s">
        <v>289</v>
      </c>
      <c r="O11" s="33" t="s">
        <v>1058</v>
      </c>
      <c r="P11" s="42"/>
      <c r="Q11" s="19" t="s">
        <v>1029</v>
      </c>
      <c r="R11" s="20">
        <v>10</v>
      </c>
      <c r="S11" s="19" t="s">
        <v>1040</v>
      </c>
      <c r="T11" s="19" t="s">
        <v>298</v>
      </c>
      <c r="U11" s="42"/>
      <c r="V11" s="42"/>
      <c r="W11" s="19" t="s">
        <v>291</v>
      </c>
      <c r="X11" s="42"/>
      <c r="Y11" s="42" t="s">
        <v>347</v>
      </c>
      <c r="Z11" s="19" t="s">
        <v>342</v>
      </c>
      <c r="AA11" s="19" t="s">
        <v>305</v>
      </c>
      <c r="AB11" s="21">
        <v>43744</v>
      </c>
    </row>
    <row r="12" spans="1:28" s="39" customFormat="1" ht="18" x14ac:dyDescent="0.4">
      <c r="A12" s="47">
        <v>10</v>
      </c>
      <c r="B12" s="22" t="s">
        <v>75</v>
      </c>
      <c r="C12" s="42" t="s">
        <v>82</v>
      </c>
      <c r="D12" s="42" t="s">
        <v>70</v>
      </c>
      <c r="E12" s="42"/>
      <c r="F12" s="17">
        <v>3191100200561</v>
      </c>
      <c r="G12" s="42"/>
      <c r="H12" s="42"/>
      <c r="I12" s="22" t="s">
        <v>247</v>
      </c>
      <c r="J12" s="22" t="s">
        <v>248</v>
      </c>
      <c r="K12" s="16" t="s">
        <v>156</v>
      </c>
      <c r="L12" s="42" t="s">
        <v>258</v>
      </c>
      <c r="M12" s="42"/>
      <c r="N12" s="19" t="s">
        <v>282</v>
      </c>
      <c r="O12" s="33" t="s">
        <v>1058</v>
      </c>
      <c r="P12" s="42"/>
      <c r="Q12" s="19" t="s">
        <v>1029</v>
      </c>
      <c r="R12" s="20">
        <v>30</v>
      </c>
      <c r="S12" s="19" t="s">
        <v>1042</v>
      </c>
      <c r="T12" s="19" t="s">
        <v>298</v>
      </c>
      <c r="U12" s="42"/>
      <c r="V12" s="42"/>
      <c r="W12" s="19" t="s">
        <v>291</v>
      </c>
      <c r="X12" s="42"/>
      <c r="Y12" s="42" t="s">
        <v>347</v>
      </c>
      <c r="Z12" s="19" t="s">
        <v>343</v>
      </c>
      <c r="AA12" s="19" t="s">
        <v>307</v>
      </c>
      <c r="AB12" s="21">
        <v>43780</v>
      </c>
    </row>
  </sheetData>
  <autoFilter ref="A2:AB2" xr:uid="{0D654293-C89E-45D0-9C6E-57995B3AC62C}"/>
  <mergeCells count="6">
    <mergeCell ref="X1:AB1"/>
    <mergeCell ref="A1:A2"/>
    <mergeCell ref="B1:M1"/>
    <mergeCell ref="N1:R1"/>
    <mergeCell ref="S1:T1"/>
    <mergeCell ref="U1:W1"/>
  </mergeCells>
  <dataValidations count="3">
    <dataValidation type="list" allowBlank="1" showInputMessage="1" showErrorMessage="1" sqref="N1" xr:uid="{9096081A-5350-4C62-A21F-9D965ABA043A}">
      <formula1>#REF!</formula1>
    </dataValidation>
    <dataValidation type="list" allowBlank="1" showInputMessage="1" showErrorMessage="1" sqref="L3:L6" xr:uid="{DAC2E834-A4C0-4F00-8237-9E162A117AD4}">
      <formula1>$X$4:$X$9</formula1>
    </dataValidation>
    <dataValidation type="list" allowBlank="1" showInputMessage="1" showErrorMessage="1" sqref="Y3:Y6" xr:uid="{80253DAE-0596-40CE-9BB1-8287CE588447}">
      <formula1>$AF$4:$AF$10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2EAB-4420-468F-B3E1-E44087EC89B3}">
  <dimension ref="A1:AB16"/>
  <sheetViews>
    <sheetView tabSelected="1" workbookViewId="0">
      <selection activeCell="A11" sqref="A3:XFD11"/>
    </sheetView>
  </sheetViews>
  <sheetFormatPr defaultRowHeight="14" x14ac:dyDescent="0.3"/>
  <cols>
    <col min="5" max="5" width="6.4140625" customWidth="1"/>
    <col min="6" max="6" width="14.25" customWidth="1"/>
    <col min="8" max="8" width="6" customWidth="1"/>
    <col min="17" max="17" width="21.25" customWidth="1"/>
    <col min="18" max="18" width="15.58203125" customWidth="1"/>
  </cols>
  <sheetData>
    <row r="1" spans="1:28" ht="18" x14ac:dyDescent="0.3">
      <c r="A1" s="61" t="s">
        <v>0</v>
      </c>
      <c r="B1" s="61" t="s">
        <v>1</v>
      </c>
      <c r="C1" s="61"/>
      <c r="D1" s="61"/>
      <c r="E1" s="61"/>
      <c r="F1" s="61"/>
      <c r="G1" s="61"/>
      <c r="H1" s="61"/>
      <c r="I1" s="61"/>
      <c r="J1" s="61"/>
      <c r="K1" s="61"/>
      <c r="L1" s="61"/>
      <c r="M1" s="61"/>
      <c r="N1" s="61" t="s">
        <v>2</v>
      </c>
      <c r="O1" s="61"/>
      <c r="P1" s="61"/>
      <c r="Q1" s="61"/>
      <c r="R1" s="61"/>
      <c r="S1" s="61" t="s">
        <v>3</v>
      </c>
      <c r="T1" s="61"/>
      <c r="U1" s="61" t="s">
        <v>4</v>
      </c>
      <c r="V1" s="61"/>
      <c r="W1" s="61"/>
      <c r="X1" s="58" t="s">
        <v>1056</v>
      </c>
      <c r="Y1" s="59"/>
      <c r="Z1" s="59"/>
      <c r="AA1" s="59"/>
      <c r="AB1" s="60"/>
    </row>
    <row r="2" spans="1:28" ht="100.5" customHeight="1" x14ac:dyDescent="0.3">
      <c r="A2" s="61"/>
      <c r="B2" s="29" t="s">
        <v>6</v>
      </c>
      <c r="C2" s="29" t="s">
        <v>7</v>
      </c>
      <c r="D2" s="29" t="s">
        <v>8</v>
      </c>
      <c r="E2" s="29" t="s">
        <v>9</v>
      </c>
      <c r="F2" s="30" t="s">
        <v>10</v>
      </c>
      <c r="G2" s="29" t="s">
        <v>11</v>
      </c>
      <c r="H2" s="29" t="s">
        <v>12</v>
      </c>
      <c r="I2" s="29" t="s">
        <v>13</v>
      </c>
      <c r="J2" s="29" t="s">
        <v>14</v>
      </c>
      <c r="K2" s="29" t="s">
        <v>15</v>
      </c>
      <c r="L2" s="29" t="s">
        <v>16</v>
      </c>
      <c r="M2" s="29" t="s">
        <v>17</v>
      </c>
      <c r="N2" s="29" t="s">
        <v>674</v>
      </c>
      <c r="O2" s="29" t="s">
        <v>18</v>
      </c>
      <c r="P2" s="29" t="s">
        <v>19</v>
      </c>
      <c r="Q2" s="31" t="s">
        <v>20</v>
      </c>
      <c r="R2" s="31" t="s">
        <v>26</v>
      </c>
      <c r="S2" s="31" t="s">
        <v>21</v>
      </c>
      <c r="T2" s="29" t="s">
        <v>22</v>
      </c>
      <c r="U2" s="31" t="s">
        <v>23</v>
      </c>
      <c r="V2" s="29" t="s">
        <v>24</v>
      </c>
      <c r="W2" s="31" t="s">
        <v>27</v>
      </c>
      <c r="X2" s="31" t="s">
        <v>25</v>
      </c>
      <c r="Y2" s="31" t="s">
        <v>5</v>
      </c>
      <c r="Z2" s="31" t="s">
        <v>28</v>
      </c>
      <c r="AA2" s="32" t="s">
        <v>29</v>
      </c>
      <c r="AB2" s="32" t="s">
        <v>30</v>
      </c>
    </row>
    <row r="3" spans="1:28" s="39" customFormat="1" ht="18" hidden="1" x14ac:dyDescent="0.4">
      <c r="A3" s="4">
        <v>1</v>
      </c>
      <c r="B3" s="5" t="s">
        <v>75</v>
      </c>
      <c r="C3" s="5" t="s">
        <v>374</v>
      </c>
      <c r="D3" s="5" t="s">
        <v>600</v>
      </c>
      <c r="E3" s="5"/>
      <c r="F3" s="6"/>
      <c r="G3" s="7"/>
      <c r="H3" s="7"/>
      <c r="I3" s="5" t="s">
        <v>254</v>
      </c>
      <c r="J3" s="5" t="s">
        <v>219</v>
      </c>
      <c r="K3" s="5" t="s">
        <v>157</v>
      </c>
      <c r="L3" s="8" t="s">
        <v>258</v>
      </c>
      <c r="M3" s="8"/>
      <c r="N3" s="5" t="s">
        <v>815</v>
      </c>
      <c r="O3" s="8" t="s">
        <v>675</v>
      </c>
      <c r="P3" s="8"/>
      <c r="Q3" s="8" t="s">
        <v>1026</v>
      </c>
      <c r="R3" s="40"/>
      <c r="S3" s="8" t="s">
        <v>1033</v>
      </c>
      <c r="T3" s="8" t="s">
        <v>297</v>
      </c>
      <c r="U3" s="5" t="s">
        <v>991</v>
      </c>
      <c r="V3" s="8"/>
      <c r="W3" s="40"/>
      <c r="X3" s="8" t="s">
        <v>1018</v>
      </c>
      <c r="Y3" s="8" t="s">
        <v>1019</v>
      </c>
      <c r="Z3" s="40"/>
      <c r="AA3" s="40"/>
      <c r="AB3" s="40"/>
    </row>
    <row r="4" spans="1:28" s="39" customFormat="1" ht="18" hidden="1" x14ac:dyDescent="0.4">
      <c r="A4" s="4">
        <v>2</v>
      </c>
      <c r="B4" s="5" t="s">
        <v>81</v>
      </c>
      <c r="C4" s="5" t="s">
        <v>128</v>
      </c>
      <c r="D4" s="5" t="s">
        <v>601</v>
      </c>
      <c r="E4" s="5"/>
      <c r="F4" s="6"/>
      <c r="G4" s="7"/>
      <c r="H4" s="7"/>
      <c r="I4" s="5" t="s">
        <v>253</v>
      </c>
      <c r="J4" s="5" t="s">
        <v>250</v>
      </c>
      <c r="K4" s="5" t="s">
        <v>157</v>
      </c>
      <c r="L4" s="8" t="s">
        <v>258</v>
      </c>
      <c r="M4" s="8"/>
      <c r="N4" s="5" t="s">
        <v>816</v>
      </c>
      <c r="O4" s="8" t="s">
        <v>676</v>
      </c>
      <c r="P4" s="8"/>
      <c r="Q4" s="8" t="s">
        <v>1026</v>
      </c>
      <c r="R4" s="40"/>
      <c r="S4" s="8" t="s">
        <v>1038</v>
      </c>
      <c r="T4" s="8" t="s">
        <v>297</v>
      </c>
      <c r="U4" s="5" t="s">
        <v>992</v>
      </c>
      <c r="V4" s="8"/>
      <c r="W4" s="40"/>
      <c r="X4" s="8" t="s">
        <v>1018</v>
      </c>
      <c r="Y4" s="8" t="s">
        <v>1019</v>
      </c>
      <c r="Z4" s="40"/>
      <c r="AA4" s="40"/>
      <c r="AB4" s="40"/>
    </row>
    <row r="5" spans="1:28" s="39" customFormat="1" ht="18" hidden="1" x14ac:dyDescent="0.4">
      <c r="A5" s="4">
        <v>3</v>
      </c>
      <c r="B5" s="5" t="s">
        <v>75</v>
      </c>
      <c r="C5" s="5" t="s">
        <v>100</v>
      </c>
      <c r="D5" s="5" t="s">
        <v>602</v>
      </c>
      <c r="E5" s="5"/>
      <c r="F5" s="6"/>
      <c r="G5" s="5" t="s">
        <v>603</v>
      </c>
      <c r="H5" s="5">
        <v>6</v>
      </c>
      <c r="I5" s="5" t="s">
        <v>257</v>
      </c>
      <c r="J5" s="5" t="s">
        <v>257</v>
      </c>
      <c r="K5" s="5" t="s">
        <v>157</v>
      </c>
      <c r="L5" s="8" t="s">
        <v>258</v>
      </c>
      <c r="M5" s="8"/>
      <c r="N5" s="5" t="s">
        <v>817</v>
      </c>
      <c r="O5" s="8" t="s">
        <v>678</v>
      </c>
      <c r="P5" s="8"/>
      <c r="Q5" s="8" t="s">
        <v>1026</v>
      </c>
      <c r="R5" s="40"/>
      <c r="S5" s="8" t="s">
        <v>1033</v>
      </c>
      <c r="T5" s="8" t="s">
        <v>297</v>
      </c>
      <c r="U5" s="5" t="s">
        <v>993</v>
      </c>
      <c r="V5" s="8"/>
      <c r="W5" s="40"/>
      <c r="X5" s="8" t="s">
        <v>1018</v>
      </c>
      <c r="Y5" s="8" t="s">
        <v>1019</v>
      </c>
      <c r="Z5" s="40"/>
      <c r="AA5" s="40"/>
      <c r="AB5" s="40"/>
    </row>
    <row r="6" spans="1:28" s="39" customFormat="1" ht="18" hidden="1" x14ac:dyDescent="0.4">
      <c r="A6" s="4">
        <v>4</v>
      </c>
      <c r="B6" s="5" t="s">
        <v>75</v>
      </c>
      <c r="C6" s="5" t="s">
        <v>126</v>
      </c>
      <c r="D6" s="5" t="s">
        <v>604</v>
      </c>
      <c r="E6" s="5"/>
      <c r="F6" s="6"/>
      <c r="G6" s="7"/>
      <c r="H6" s="7"/>
      <c r="I6" s="5" t="s">
        <v>605</v>
      </c>
      <c r="J6" s="5" t="s">
        <v>250</v>
      </c>
      <c r="K6" s="5" t="s">
        <v>157</v>
      </c>
      <c r="L6" s="8" t="s">
        <v>258</v>
      </c>
      <c r="M6" s="8"/>
      <c r="N6" s="5" t="s">
        <v>818</v>
      </c>
      <c r="O6" s="8" t="s">
        <v>675</v>
      </c>
      <c r="P6" s="8"/>
      <c r="Q6" s="8" t="s">
        <v>1026</v>
      </c>
      <c r="R6" s="40"/>
      <c r="S6" s="8" t="s">
        <v>1038</v>
      </c>
      <c r="T6" s="8" t="s">
        <v>297</v>
      </c>
      <c r="U6" s="5" t="s">
        <v>994</v>
      </c>
      <c r="V6" s="8"/>
      <c r="W6" s="40"/>
      <c r="X6" s="8" t="s">
        <v>1018</v>
      </c>
      <c r="Y6" s="8" t="s">
        <v>1019</v>
      </c>
      <c r="Z6" s="40"/>
      <c r="AA6" s="40"/>
      <c r="AB6" s="40"/>
    </row>
    <row r="7" spans="1:28" s="39" customFormat="1" ht="18" hidden="1" x14ac:dyDescent="0.4">
      <c r="A7" s="4">
        <v>5</v>
      </c>
      <c r="B7" s="5" t="s">
        <v>75</v>
      </c>
      <c r="C7" s="5" t="s">
        <v>405</v>
      </c>
      <c r="D7" s="5" t="s">
        <v>606</v>
      </c>
      <c r="E7" s="5"/>
      <c r="F7" s="6"/>
      <c r="G7" s="7"/>
      <c r="H7" s="7"/>
      <c r="I7" s="5" t="s">
        <v>204</v>
      </c>
      <c r="J7" s="5" t="s">
        <v>257</v>
      </c>
      <c r="K7" s="5" t="s">
        <v>157</v>
      </c>
      <c r="L7" s="8" t="s">
        <v>258</v>
      </c>
      <c r="M7" s="8"/>
      <c r="N7" s="5" t="s">
        <v>803</v>
      </c>
      <c r="O7" s="8" t="s">
        <v>675</v>
      </c>
      <c r="P7" s="8"/>
      <c r="Q7" s="8" t="s">
        <v>1026</v>
      </c>
      <c r="R7" s="40"/>
      <c r="S7" s="8" t="s">
        <v>1033</v>
      </c>
      <c r="T7" s="8" t="s">
        <v>297</v>
      </c>
      <c r="U7" s="5" t="s">
        <v>995</v>
      </c>
      <c r="V7" s="8"/>
      <c r="W7" s="40"/>
      <c r="X7" s="8" t="s">
        <v>1018</v>
      </c>
      <c r="Y7" s="8" t="s">
        <v>1019</v>
      </c>
      <c r="Z7" s="40"/>
      <c r="AA7" s="40"/>
      <c r="AB7" s="40"/>
    </row>
    <row r="8" spans="1:28" s="39" customFormat="1" ht="18" hidden="1" x14ac:dyDescent="0.4">
      <c r="A8" s="4">
        <v>6</v>
      </c>
      <c r="B8" s="5" t="s">
        <v>81</v>
      </c>
      <c r="C8" s="5" t="s">
        <v>607</v>
      </c>
      <c r="D8" s="5" t="s">
        <v>608</v>
      </c>
      <c r="E8" s="5"/>
      <c r="F8" s="6"/>
      <c r="G8" s="5" t="s">
        <v>609</v>
      </c>
      <c r="H8" s="5">
        <v>4</v>
      </c>
      <c r="I8" s="5" t="s">
        <v>251</v>
      </c>
      <c r="J8" s="5" t="s">
        <v>252</v>
      </c>
      <c r="K8" s="5" t="s">
        <v>157</v>
      </c>
      <c r="L8" s="8" t="s">
        <v>258</v>
      </c>
      <c r="M8" s="8"/>
      <c r="N8" s="5" t="s">
        <v>819</v>
      </c>
      <c r="O8" s="8" t="s">
        <v>677</v>
      </c>
      <c r="P8" s="8"/>
      <c r="Q8" s="8" t="s">
        <v>1026</v>
      </c>
      <c r="R8" s="40"/>
      <c r="S8" s="8" t="s">
        <v>1033</v>
      </c>
      <c r="T8" s="8" t="s">
        <v>297</v>
      </c>
      <c r="U8" s="5" t="s">
        <v>996</v>
      </c>
      <c r="V8" s="8"/>
      <c r="W8" s="40"/>
      <c r="X8" s="8" t="s">
        <v>1018</v>
      </c>
      <c r="Y8" s="8" t="s">
        <v>1019</v>
      </c>
      <c r="Z8" s="40"/>
      <c r="AA8" s="40"/>
      <c r="AB8" s="40"/>
    </row>
    <row r="9" spans="1:28" s="39" customFormat="1" ht="18" hidden="1" x14ac:dyDescent="0.4">
      <c r="A9" s="4">
        <v>7</v>
      </c>
      <c r="B9" s="5" t="s">
        <v>75</v>
      </c>
      <c r="C9" s="5" t="s">
        <v>123</v>
      </c>
      <c r="D9" s="5" t="s">
        <v>610</v>
      </c>
      <c r="E9" s="5"/>
      <c r="F9" s="6"/>
      <c r="G9" s="7"/>
      <c r="H9" s="5">
        <v>7</v>
      </c>
      <c r="I9" s="5" t="s">
        <v>611</v>
      </c>
      <c r="J9" s="5" t="s">
        <v>255</v>
      </c>
      <c r="K9" s="5" t="s">
        <v>157</v>
      </c>
      <c r="L9" s="8" t="s">
        <v>258</v>
      </c>
      <c r="M9" s="8"/>
      <c r="N9" s="5" t="s">
        <v>820</v>
      </c>
      <c r="O9" s="8" t="s">
        <v>677</v>
      </c>
      <c r="P9" s="8"/>
      <c r="Q9" s="8" t="s">
        <v>1026</v>
      </c>
      <c r="R9" s="40"/>
      <c r="S9" s="8" t="s">
        <v>1033</v>
      </c>
      <c r="T9" s="8" t="s">
        <v>297</v>
      </c>
      <c r="U9" s="5" t="s">
        <v>997</v>
      </c>
      <c r="V9" s="8"/>
      <c r="W9" s="40"/>
      <c r="X9" s="8" t="s">
        <v>1018</v>
      </c>
      <c r="Y9" s="8" t="s">
        <v>1019</v>
      </c>
      <c r="Z9" s="40"/>
      <c r="AA9" s="40"/>
      <c r="AB9" s="40"/>
    </row>
    <row r="10" spans="1:28" s="39" customFormat="1" ht="18" hidden="1" x14ac:dyDescent="0.4">
      <c r="A10" s="4">
        <v>8</v>
      </c>
      <c r="B10" s="5" t="s">
        <v>75</v>
      </c>
      <c r="C10" s="5" t="s">
        <v>612</v>
      </c>
      <c r="D10" s="5" t="s">
        <v>592</v>
      </c>
      <c r="E10" s="5"/>
      <c r="F10" s="6"/>
      <c r="G10" s="7"/>
      <c r="H10" s="7"/>
      <c r="I10" s="5" t="s">
        <v>613</v>
      </c>
      <c r="J10" s="5" t="s">
        <v>255</v>
      </c>
      <c r="K10" s="5" t="s">
        <v>157</v>
      </c>
      <c r="L10" s="8" t="s">
        <v>258</v>
      </c>
      <c r="M10" s="8"/>
      <c r="N10" s="5" t="s">
        <v>821</v>
      </c>
      <c r="O10" s="8" t="s">
        <v>677</v>
      </c>
      <c r="P10" s="8"/>
      <c r="Q10" s="8" t="s">
        <v>1026</v>
      </c>
      <c r="R10" s="40"/>
      <c r="S10" s="8" t="s">
        <v>1033</v>
      </c>
      <c r="T10" s="8" t="s">
        <v>297</v>
      </c>
      <c r="U10" s="5" t="s">
        <v>998</v>
      </c>
      <c r="V10" s="8"/>
      <c r="W10" s="40"/>
      <c r="X10" s="8" t="s">
        <v>1018</v>
      </c>
      <c r="Y10" s="8" t="s">
        <v>1019</v>
      </c>
      <c r="Z10" s="40"/>
      <c r="AA10" s="40"/>
      <c r="AB10" s="40"/>
    </row>
    <row r="11" spans="1:28" s="39" customFormat="1" ht="18" hidden="1" x14ac:dyDescent="0.4">
      <c r="A11" s="4">
        <v>9</v>
      </c>
      <c r="B11" s="5" t="s">
        <v>75</v>
      </c>
      <c r="C11" s="5" t="s">
        <v>614</v>
      </c>
      <c r="D11" s="5" t="s">
        <v>615</v>
      </c>
      <c r="E11" s="5"/>
      <c r="F11" s="6"/>
      <c r="G11" s="7"/>
      <c r="H11" s="7"/>
      <c r="I11" s="5" t="s">
        <v>616</v>
      </c>
      <c r="J11" s="5" t="s">
        <v>219</v>
      </c>
      <c r="K11" s="5" t="s">
        <v>157</v>
      </c>
      <c r="L11" s="8" t="s">
        <v>258</v>
      </c>
      <c r="M11" s="8"/>
      <c r="N11" s="5" t="s">
        <v>803</v>
      </c>
      <c r="O11" s="8" t="s">
        <v>675</v>
      </c>
      <c r="P11" s="8"/>
      <c r="Q11" s="8" t="s">
        <v>1026</v>
      </c>
      <c r="R11" s="40"/>
      <c r="S11" s="8" t="s">
        <v>1033</v>
      </c>
      <c r="T11" s="8" t="s">
        <v>297</v>
      </c>
      <c r="U11" s="5" t="s">
        <v>999</v>
      </c>
      <c r="V11" s="8"/>
      <c r="W11" s="40"/>
      <c r="X11" s="8" t="s">
        <v>1018</v>
      </c>
      <c r="Y11" s="8" t="s">
        <v>1019</v>
      </c>
      <c r="Z11" s="40"/>
      <c r="AA11" s="40"/>
      <c r="AB11" s="40"/>
    </row>
    <row r="12" spans="1:28" s="39" customFormat="1" ht="18" x14ac:dyDescent="0.4">
      <c r="A12" s="47">
        <v>10</v>
      </c>
      <c r="B12" s="22" t="s">
        <v>75</v>
      </c>
      <c r="C12" s="42" t="s">
        <v>144</v>
      </c>
      <c r="D12" s="42" t="s">
        <v>71</v>
      </c>
      <c r="E12" s="42"/>
      <c r="F12" s="17">
        <v>3170300047642</v>
      </c>
      <c r="G12" s="42"/>
      <c r="H12" s="42"/>
      <c r="I12" s="22" t="s">
        <v>196</v>
      </c>
      <c r="J12" s="22" t="s">
        <v>250</v>
      </c>
      <c r="K12" s="18" t="s">
        <v>157</v>
      </c>
      <c r="L12" s="42" t="s">
        <v>258</v>
      </c>
      <c r="M12" s="42"/>
      <c r="N12" s="19" t="s">
        <v>283</v>
      </c>
      <c r="O12" s="33" t="s">
        <v>1058</v>
      </c>
      <c r="P12" s="42"/>
      <c r="Q12" s="19" t="s">
        <v>1029</v>
      </c>
      <c r="R12" s="20">
        <v>20</v>
      </c>
      <c r="S12" s="19" t="s">
        <v>1036</v>
      </c>
      <c r="T12" s="19" t="s">
        <v>297</v>
      </c>
      <c r="U12" s="42"/>
      <c r="V12" s="42"/>
      <c r="W12" s="19" t="s">
        <v>293</v>
      </c>
      <c r="X12" s="42"/>
      <c r="Y12" s="42" t="s">
        <v>347</v>
      </c>
      <c r="Z12" s="19" t="s">
        <v>344</v>
      </c>
      <c r="AA12" s="19" t="s">
        <v>305</v>
      </c>
      <c r="AB12" s="21">
        <v>43775</v>
      </c>
    </row>
    <row r="13" spans="1:28" s="39" customFormat="1" ht="18" x14ac:dyDescent="0.4">
      <c r="A13" s="47">
        <v>11</v>
      </c>
      <c r="B13" s="22" t="s">
        <v>81</v>
      </c>
      <c r="C13" s="42" t="s">
        <v>145</v>
      </c>
      <c r="D13" s="42" t="s">
        <v>72</v>
      </c>
      <c r="E13" s="42"/>
      <c r="F13" s="17">
        <v>3170500037845</v>
      </c>
      <c r="G13" s="42"/>
      <c r="H13" s="42"/>
      <c r="I13" s="22" t="s">
        <v>254</v>
      </c>
      <c r="J13" s="22" t="s">
        <v>219</v>
      </c>
      <c r="K13" s="18" t="s">
        <v>157</v>
      </c>
      <c r="L13" s="42" t="s">
        <v>258</v>
      </c>
      <c r="M13" s="42"/>
      <c r="N13" s="19" t="s">
        <v>284</v>
      </c>
      <c r="O13" s="33" t="s">
        <v>1058</v>
      </c>
      <c r="P13" s="42"/>
      <c r="Q13" s="19" t="s">
        <v>1032</v>
      </c>
      <c r="R13" s="20">
        <v>10</v>
      </c>
      <c r="S13" s="19" t="s">
        <v>1042</v>
      </c>
      <c r="T13" s="19" t="s">
        <v>297</v>
      </c>
      <c r="U13" s="42"/>
      <c r="V13" s="42"/>
      <c r="W13" s="19" t="s">
        <v>295</v>
      </c>
      <c r="X13" s="42"/>
      <c r="Y13" s="42" t="s">
        <v>347</v>
      </c>
      <c r="Z13" s="19" t="s">
        <v>345</v>
      </c>
      <c r="AA13" s="19" t="s">
        <v>305</v>
      </c>
      <c r="AB13" s="21">
        <v>43776</v>
      </c>
    </row>
    <row r="14" spans="1:28" s="39" customFormat="1" ht="21.5" x14ac:dyDescent="0.4">
      <c r="A14" s="47">
        <v>12</v>
      </c>
      <c r="B14" s="22" t="s">
        <v>75</v>
      </c>
      <c r="C14" s="42" t="s">
        <v>146</v>
      </c>
      <c r="D14" s="42" t="s">
        <v>73</v>
      </c>
      <c r="E14" s="42"/>
      <c r="F14" s="17">
        <v>3240200241292</v>
      </c>
      <c r="G14" s="42"/>
      <c r="H14" s="42"/>
      <c r="I14" s="22" t="s">
        <v>256</v>
      </c>
      <c r="J14" s="22" t="s">
        <v>257</v>
      </c>
      <c r="K14" s="18" t="s">
        <v>157</v>
      </c>
      <c r="L14" s="42" t="s">
        <v>258</v>
      </c>
      <c r="M14" s="42"/>
      <c r="N14" s="19" t="s">
        <v>1131</v>
      </c>
      <c r="O14" s="34" t="s">
        <v>1132</v>
      </c>
      <c r="P14" s="42"/>
      <c r="Q14" s="19" t="s">
        <v>1030</v>
      </c>
      <c r="R14" s="20">
        <v>10</v>
      </c>
      <c r="S14" s="19" t="s">
        <v>1034</v>
      </c>
      <c r="T14" s="19" t="s">
        <v>298</v>
      </c>
      <c r="U14" s="42"/>
      <c r="V14" s="42"/>
      <c r="W14" s="19" t="s">
        <v>293</v>
      </c>
      <c r="X14" s="42"/>
      <c r="Y14" s="42" t="s">
        <v>347</v>
      </c>
      <c r="Z14" s="19" t="s">
        <v>346</v>
      </c>
      <c r="AA14" s="19" t="s">
        <v>305</v>
      </c>
      <c r="AB14" s="21">
        <v>43657</v>
      </c>
    </row>
    <row r="15" spans="1:28" s="39" customFormat="1" ht="21.5" x14ac:dyDescent="0.4">
      <c r="A15" s="47">
        <v>13</v>
      </c>
      <c r="B15" s="22" t="s">
        <v>75</v>
      </c>
      <c r="C15" s="42" t="s">
        <v>146</v>
      </c>
      <c r="D15" s="42" t="s">
        <v>73</v>
      </c>
      <c r="E15" s="42"/>
      <c r="F15" s="17">
        <v>3240200241292</v>
      </c>
      <c r="G15" s="42"/>
      <c r="H15" s="42"/>
      <c r="I15" s="22" t="s">
        <v>256</v>
      </c>
      <c r="J15" s="22" t="s">
        <v>257</v>
      </c>
      <c r="K15" s="18" t="s">
        <v>157</v>
      </c>
      <c r="L15" s="42" t="s">
        <v>258</v>
      </c>
      <c r="M15" s="42"/>
      <c r="N15" s="19" t="s">
        <v>1133</v>
      </c>
      <c r="O15" s="34" t="s">
        <v>1132</v>
      </c>
      <c r="P15" s="42"/>
      <c r="Q15" s="19" t="s">
        <v>1030</v>
      </c>
      <c r="R15" s="20">
        <v>10</v>
      </c>
      <c r="S15" s="19" t="s">
        <v>1034</v>
      </c>
      <c r="T15" s="19" t="s">
        <v>298</v>
      </c>
      <c r="U15" s="42"/>
      <c r="V15" s="42"/>
      <c r="W15" s="19" t="s">
        <v>293</v>
      </c>
      <c r="X15" s="42"/>
      <c r="Y15" s="42" t="s">
        <v>347</v>
      </c>
      <c r="Z15" s="19" t="s">
        <v>346</v>
      </c>
      <c r="AA15" s="19" t="s">
        <v>305</v>
      </c>
      <c r="AB15" s="21">
        <v>43657</v>
      </c>
    </row>
    <row r="16" spans="1:28" s="39" customFormat="1" ht="21.5" x14ac:dyDescent="0.4">
      <c r="A16" s="47">
        <v>14</v>
      </c>
      <c r="B16" s="22" t="s">
        <v>75</v>
      </c>
      <c r="C16" s="42" t="s">
        <v>146</v>
      </c>
      <c r="D16" s="42" t="s">
        <v>73</v>
      </c>
      <c r="E16" s="42"/>
      <c r="F16" s="17">
        <v>3240200241292</v>
      </c>
      <c r="G16" s="42"/>
      <c r="H16" s="42"/>
      <c r="I16" s="22" t="s">
        <v>256</v>
      </c>
      <c r="J16" s="22" t="s">
        <v>257</v>
      </c>
      <c r="K16" s="18" t="s">
        <v>157</v>
      </c>
      <c r="L16" s="42" t="s">
        <v>258</v>
      </c>
      <c r="M16" s="42"/>
      <c r="N16" s="19" t="s">
        <v>1134</v>
      </c>
      <c r="O16" s="45" t="s">
        <v>1058</v>
      </c>
      <c r="P16" s="42"/>
      <c r="Q16" s="19" t="s">
        <v>1030</v>
      </c>
      <c r="R16" s="20">
        <v>10</v>
      </c>
      <c r="S16" s="19" t="s">
        <v>1034</v>
      </c>
      <c r="T16" s="19" t="s">
        <v>298</v>
      </c>
      <c r="U16" s="42"/>
      <c r="V16" s="42"/>
      <c r="W16" s="19" t="s">
        <v>293</v>
      </c>
      <c r="X16" s="42"/>
      <c r="Y16" s="42" t="s">
        <v>347</v>
      </c>
      <c r="Z16" s="19" t="s">
        <v>346</v>
      </c>
      <c r="AA16" s="19" t="s">
        <v>305</v>
      </c>
      <c r="AB16" s="21">
        <v>43657</v>
      </c>
    </row>
  </sheetData>
  <autoFilter ref="A2:AB2" xr:uid="{B0BBF156-44DA-43AB-9CF9-9690777B8A75}"/>
  <mergeCells count="6">
    <mergeCell ref="X1:AB1"/>
    <mergeCell ref="A1:A2"/>
    <mergeCell ref="B1:M1"/>
    <mergeCell ref="N1:R1"/>
    <mergeCell ref="S1:T1"/>
    <mergeCell ref="U1:W1"/>
  </mergeCells>
  <dataValidations count="3">
    <dataValidation type="list" allowBlank="1" showInputMessage="1" showErrorMessage="1" sqref="N1" xr:uid="{8A4C9A96-5215-4EC0-A94B-CB30F6F00AB0}">
      <formula1>#REF!</formula1>
    </dataValidation>
    <dataValidation type="list" allowBlank="1" showInputMessage="1" showErrorMessage="1" sqref="L3:L11" xr:uid="{E8A9DAF9-752A-4F81-98CF-D72920995C9F}">
      <formula1>$X$4:$X$9</formula1>
    </dataValidation>
    <dataValidation type="list" allowBlank="1" showInputMessage="1" showErrorMessage="1" sqref="Y3:Y11" xr:uid="{35465BFF-B083-4C8A-941B-BA4FF5788B6F}">
      <formula1>$AF$4:$AF$10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เขต1</vt:lpstr>
      <vt:lpstr>อ่างทอง</vt:lpstr>
      <vt:lpstr>ชัยนาท</vt:lpstr>
      <vt:lpstr>นนทบุรี</vt:lpstr>
      <vt:lpstr>ปทุมธานี</vt:lpstr>
      <vt:lpstr>อยุธยา</vt:lpstr>
      <vt:lpstr>ลพบุรี</vt:lpstr>
      <vt:lpstr>สระบุรี</vt:lpstr>
      <vt:lpstr>สิงห์บุรี</vt:lpstr>
      <vt:lpstr>เขต1!Print_Area</vt:lpstr>
      <vt:lpstr>ชัยนาท!Print_Area</vt:lpstr>
      <vt:lpstr>นนทบุรี!Print_Area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nueng</cp:lastModifiedBy>
  <dcterms:created xsi:type="dcterms:W3CDTF">2020-03-03T03:56:20Z</dcterms:created>
  <dcterms:modified xsi:type="dcterms:W3CDTF">2020-11-28T09:23:38Z</dcterms:modified>
</cp:coreProperties>
</file>